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BIÊU MẪU BC HỆ THỐNG CHỈ TIÊU TK\QĐ 1891 (14.9.2023)\"/>
    </mc:Choice>
  </mc:AlternateContent>
  <bookViews>
    <workbookView xWindow="-120" yWindow="-120" windowWidth="29040" windowHeight="15840" tabRatio="605" activeTab="2"/>
  </bookViews>
  <sheets>
    <sheet name="DANH MỤC BIỂU MẪU CẤP TỈNH" sheetId="1" r:id="rId1"/>
    <sheet name="001 TNMT" sheetId="25" r:id="rId2"/>
    <sheet name="002 TNMT" sheetId="26" r:id="rId3"/>
    <sheet name="003 TNMT" sheetId="27" r:id="rId4"/>
    <sheet name="004 TNMT" sheetId="28" r:id="rId5"/>
    <sheet name="005 TNMT" sheetId="29" r:id="rId6"/>
    <sheet name="006 TNMT" sheetId="30" r:id="rId7"/>
    <sheet name="007 TNMT" sheetId="31" r:id="rId8"/>
    <sheet name="008 TNMT" sheetId="32" r:id="rId9"/>
    <sheet name="009 TNMT" sheetId="34" r:id="rId10"/>
    <sheet name="010 TNMT" sheetId="33" r:id="rId11"/>
    <sheet name="001 KHCN" sheetId="35" r:id="rId12"/>
    <sheet name="002 KHCN" sheetId="36" r:id="rId13"/>
    <sheet name="003 KHCN" sheetId="37" r:id="rId14"/>
    <sheet name="001 GD&amp;DT" sheetId="38" r:id="rId15"/>
    <sheet name="002 GD&amp;DT" sheetId="39" r:id="rId16"/>
    <sheet name="003 GD&amp;DT" sheetId="40" r:id="rId17"/>
    <sheet name="001 TTTT" sheetId="41" r:id="rId18"/>
    <sheet name="002 TTTT" sheetId="42" r:id="rId19"/>
    <sheet name="003 TTTT" sheetId="43" r:id="rId20"/>
    <sheet name="004 TTTT" sheetId="44" r:id="rId21"/>
    <sheet name="001 YT" sheetId="45" r:id="rId22"/>
    <sheet name="002 YT" sheetId="46" r:id="rId23"/>
    <sheet name="003 YT" sheetId="47" r:id="rId24"/>
    <sheet name="004 YT" sheetId="48" r:id="rId25"/>
    <sheet name="001 VHTTDL" sheetId="49" r:id="rId26"/>
    <sheet name="001 NV" sheetId="50" r:id="rId27"/>
    <sheet name="002 NV" sheetId="52" r:id="rId28"/>
    <sheet name="003 NV" sheetId="51" r:id="rId29"/>
    <sheet name="004 NV" sheetId="53" r:id="rId30"/>
    <sheet name="001 TP" sheetId="54" r:id="rId31"/>
    <sheet name="002 TP" sheetId="55" r:id="rId32"/>
    <sheet name="003 TP" sheetId="56" r:id="rId33"/>
    <sheet name="004 TP" sheetId="57" r:id="rId34"/>
    <sheet name="001 CA" sheetId="58" r:id="rId35"/>
    <sheet name="002 CA" sheetId="59" r:id="rId36"/>
    <sheet name="003 CA" sheetId="60" r:id="rId37"/>
    <sheet name="001 VKS" sheetId="61" r:id="rId38"/>
    <sheet name="002 VKS" sheetId="62" r:id="rId39"/>
    <sheet name="001 TAND" sheetId="63" r:id="rId40"/>
    <sheet name="002 TAND" sheetId="65" r:id="rId41"/>
    <sheet name="003 TAND" sheetId="64" r:id="rId42"/>
    <sheet name="001 BTC TU" sheetId="66" r:id="rId43"/>
    <sheet name="001 TC" sheetId="67" r:id="rId44"/>
    <sheet name="002 TC" sheetId="68" r:id="rId45"/>
    <sheet name="001 NHNN" sheetId="69" r:id="rId46"/>
    <sheet name="002 NHNN" sheetId="70" r:id="rId47"/>
    <sheet name="001 BHXH" sheetId="71" r:id="rId48"/>
    <sheet name="002 BHXH" sheetId="72" r:id="rId49"/>
    <sheet name="003 BHXH" sheetId="73" r:id="rId50"/>
    <sheet name="004 BHXH" sheetId="74" r:id="rId51"/>
    <sheet name="005 BHXH" sheetId="75" r:id="rId52"/>
    <sheet name="001 CT" sheetId="76" r:id="rId53"/>
    <sheet name="002 CT" sheetId="77" r:id="rId54"/>
    <sheet name="003 CT" sheetId="78" r:id="rId55"/>
    <sheet name="004 CT" sheetId="79" r:id="rId56"/>
    <sheet name="005 CT" sheetId="80" r:id="rId57"/>
    <sheet name="001 XD" sheetId="81" r:id="rId58"/>
    <sheet name="002 XD" sheetId="82" r:id="rId59"/>
    <sheet name="003 XD" sheetId="83" r:id="rId60"/>
    <sheet name="004 XD" sheetId="84" r:id="rId61"/>
    <sheet name="001 NN&amp;PTNT " sheetId="85" r:id="rId62"/>
    <sheet name="002 NN&amp;PTNT" sheetId="89" r:id="rId63"/>
    <sheet name="003 NN&amp;PTNT" sheetId="86" r:id="rId64"/>
    <sheet name="004 NN&amp;PTNT" sheetId="87" r:id="rId65"/>
    <sheet name="005 NN&amp;PTNT" sheetId="88" r:id="rId66"/>
    <sheet name="006 NN&amp;PTNT" sheetId="90" r:id="rId67"/>
    <sheet name="001 KH&amp;DT" sheetId="91" r:id="rId68"/>
    <sheet name="002 KH&amp;DT" sheetId="94" r:id="rId69"/>
    <sheet name="003 KH&amp;DT" sheetId="92" r:id="rId70"/>
    <sheet name="004 KH&amp;DT" sheetId="93" r:id="rId71"/>
    <sheet name="005 KH&amp;DT" sheetId="99" r:id="rId72"/>
    <sheet name="001 LD, TB&amp;XH" sheetId="95" r:id="rId73"/>
    <sheet name="001 GD NHPT " sheetId="96" r:id="rId74"/>
    <sheet name="002 GD NHPT" sheetId="98" r:id="rId75"/>
    <sheet name="001 BQL KCN, KCX" sheetId="97" r:id="rId76"/>
    <sheet name="001 Sở và đơn vị tương đương" sheetId="100" r:id="rId77"/>
    <sheet name="002 Sở và đơn vị tương đương" sheetId="101" r:id="rId78"/>
    <sheet name="003 Sở và đơn vị tương đương" sheetId="102" r:id="rId7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1" l="1" a="1"/>
  <c r="C81" i="1" s="1"/>
</calcChain>
</file>

<file path=xl/sharedStrings.xml><?xml version="1.0" encoding="utf-8"?>
<sst xmlns="http://schemas.openxmlformats.org/spreadsheetml/2006/main" count="4674" uniqueCount="1463">
  <si>
    <t>Tên biểu</t>
  </si>
  <si>
    <t>SỞ TÀI NGUYÊN VÀ MÔI TRƯỜNG</t>
  </si>
  <si>
    <t>Hiện trạng sử dụng đất đai phân theo đối tượng sử dụng, quản lý</t>
  </si>
  <si>
    <t>Hiện trạng sử dụng đất nông nghiệp</t>
  </si>
  <si>
    <t>Hiện trạng sử dụng đất phi nông nghiệp</t>
  </si>
  <si>
    <t>Hiện trạng sử dụng đất chia theo huyện/quận/thị xã/thành phố thuộc tỉnh/ thành phố</t>
  </si>
  <si>
    <t>Cơ cấu sử dụng đất chia theo huyện/quận/thị xã/thành phố thuộc tỉnh/thành phố</t>
  </si>
  <si>
    <t>Số khu và diện tích các khu bảo tồn thiên nhiên</t>
  </si>
  <si>
    <t>Diện tích đất bị thoái hóa chia theo loại đất</t>
  </si>
  <si>
    <t>Tỷ lệ chất thải nguy hại được thu gom, xử lý</t>
  </si>
  <si>
    <t>Tỷ lệ chất thải rắn sinh hoạt được thu gom, xử lý</t>
  </si>
  <si>
    <t>Sở Nghành</t>
  </si>
  <si>
    <t>TT Sở Nghành</t>
  </si>
  <si>
    <t>Số lượng biểu</t>
  </si>
  <si>
    <t>10 biểu</t>
  </si>
  <si>
    <t>SỞ KHOA HỌC VÀ CÔNG NGHỆ</t>
  </si>
  <si>
    <t>3 biểu</t>
  </si>
  <si>
    <t>Số tổ chức khoa học và công nghệ</t>
  </si>
  <si>
    <t>Chi cho nghiên cứu khoa học và phát triển công nghệ</t>
  </si>
  <si>
    <t>Tỷ lệ khu công nghệ cao đang hoạt động có hệ thống xử lý nước thải tập trung đạt tiêu chuẩn môi trường</t>
  </si>
  <si>
    <t>Ký hiệu biểu</t>
  </si>
  <si>
    <t>008.N/T2107-TNMT</t>
  </si>
  <si>
    <t>009.N/T2108-TNMT</t>
  </si>
  <si>
    <t>010.N/T2111-TNMT</t>
  </si>
  <si>
    <t>001.N/T0101.1-TNMT</t>
  </si>
  <si>
    <t>002.N/T0101.2-TNMT</t>
  </si>
  <si>
    <t>003.N/T0101.3-TNMT</t>
  </si>
  <si>
    <t>004.N/T0101.4-TNMT</t>
  </si>
  <si>
    <t>005.N/ T0101.5-TNMT</t>
  </si>
  <si>
    <t>006.5N/T2105-TNMT</t>
  </si>
  <si>
    <t>007.5N/T2106-TNMT</t>
  </si>
  <si>
    <t>001.N/T1401-KHCN</t>
  </si>
  <si>
    <t>002.2N/T1402-KHCN</t>
  </si>
  <si>
    <t>003.N/T2109-KHCN</t>
  </si>
  <si>
    <t>SỞ GIÁO DỤC VÀ ĐÀO TẠO</t>
  </si>
  <si>
    <t>Giáo dục mầm non</t>
  </si>
  <si>
    <t>Giáo dục phổ thông</t>
  </si>
  <si>
    <t>Tỷ lệ học sinh đi học phổ thông</t>
  </si>
  <si>
    <t>001.N/T1501-02-03-04-05-GDĐT</t>
  </si>
  <si>
    <t>002.N/T1506-07-08-09-10-11-12-14- GDĐT</t>
  </si>
  <si>
    <t>003.N/T1513- GDĐT</t>
  </si>
  <si>
    <t>SỞ THÔNG TIN VÀ TRUYỀN THÔNG</t>
  </si>
  <si>
    <t>4 biểu</t>
  </si>
  <si>
    <t>Số thuê bao điện thoại, thuê bao truy nhập Internet băng rộng</t>
  </si>
  <si>
    <t>Tỷ lệ dân số được phủ sóng bởi mạng di động</t>
  </si>
  <si>
    <t>Tỷ lệ người dân có sử dụng dịch vụ công trực tuyến</t>
  </si>
  <si>
    <t>Số dịch vụ hành chính công có phát sinh hồ sơ trực tuyến</t>
  </si>
  <si>
    <t>001.H/T1301- 04-TTTT</t>
  </si>
  <si>
    <t>002.N/T1309-TTTT</t>
  </si>
  <si>
    <t>003.N/T1311-TTTT</t>
  </si>
  <si>
    <t>004.N/T1312-TTTT</t>
  </si>
  <si>
    <t>SỞ Y TẾ</t>
  </si>
  <si>
    <t>Số bác sĩ và giường bệnh</t>
  </si>
  <si>
    <t>Tỷ lệ trẻ em dưới một tuổi được tiêm chủng đầy đủ các loại vắc xin</t>
  </si>
  <si>
    <t>Tỷ lệ trẻ em dưới 05 tuổi suy dinh dưỡng</t>
  </si>
  <si>
    <t>HIV VÀ AIDS</t>
  </si>
  <si>
    <t>001.N/T1601-YT</t>
  </si>
  <si>
    <t>002.N/T1604-YT</t>
  </si>
  <si>
    <t>003.N/T1605-YT</t>
  </si>
  <si>
    <t>004.N/T1606-07-YT</t>
  </si>
  <si>
    <t>SỞ VĂN HÓA, THỂ THAO VÀ DU LỊCH/SỞ DU LỊCH</t>
  </si>
  <si>
    <t>1 biểu</t>
  </si>
  <si>
    <t>Số lượt khách du lịch nội địa</t>
  </si>
  <si>
    <t>001.H/T1702-VHTTDL</t>
  </si>
  <si>
    <t>SỞ NỘI VỤ</t>
  </si>
  <si>
    <t>Tỷ lệ nữ đại biểu hội đồng nhân dân</t>
  </si>
  <si>
    <t>Tỷ lệ Hội đồng nhân dân, Ủy ban nhân dân các cấp có lãnh đạo chủ chốt là nữ</t>
  </si>
  <si>
    <t>Số cơ sở, lao động trong các cơ quan hành chính, sự nghiệp</t>
  </si>
  <si>
    <t xml:space="preserve">Số lao động trong các cơ quan hành chính, sự nghiệp </t>
  </si>
  <si>
    <t>001.K/T0210-NV</t>
  </si>
  <si>
    <t>002.N/T0211-NV</t>
  </si>
  <si>
    <t>003.5N/T0302.1-NV</t>
  </si>
  <si>
    <t>004.5N/T0302.2-NV</t>
  </si>
  <si>
    <t>SỞ TƯ PHÁP</t>
  </si>
  <si>
    <t>Số cuộc kết hôn</t>
  </si>
  <si>
    <t>Số trẻ em dưới 05 tuổi đã được đăng ký khai sinh</t>
  </si>
  <si>
    <t>Số trường hợp tử vong được đăng ký khai tử</t>
  </si>
  <si>
    <t>Số lượt người đã được trợ giúp pháp lý</t>
  </si>
  <si>
    <t>001.N/T0111-TP</t>
  </si>
  <si>
    <t>002.N/T0115-TP</t>
  </si>
  <si>
    <t>003.N/T0116-TP</t>
  </si>
  <si>
    <t>004.N/T2004-TP</t>
  </si>
  <si>
    <t>CÔNG AN TỈNH/THÀNH PHỐ</t>
  </si>
  <si>
    <t>Tai nạn giao thông</t>
  </si>
  <si>
    <t>Tình hình cháy, nổ và mức độ thiệt hại</t>
  </si>
  <si>
    <t>Tình hình cứu hộ, cứu nạn trong phòng cháy và chữa cháy</t>
  </si>
  <si>
    <t>001.H/T1901-CA</t>
  </si>
  <si>
    <t>002.H/T1902-CA</t>
  </si>
  <si>
    <t>003.H/T1903-CA</t>
  </si>
  <si>
    <t>VIỆN KIỂM SOÁT NHÂN DÂN TỈNH/THÀNH PHỐ</t>
  </si>
  <si>
    <t>2 biểu</t>
  </si>
  <si>
    <t>Số vụ án, số bị can đã khởi tố</t>
  </si>
  <si>
    <t>Số vụ án, số bị can đã truy tố</t>
  </si>
  <si>
    <t>001.H/T2001-VKS</t>
  </si>
  <si>
    <t>002.H/T2002-VKS</t>
  </si>
  <si>
    <t>TÒA ÁN NHÂN DÂN TỈNH/THÀNH PHỐ</t>
  </si>
  <si>
    <t>Số vụ ly hôn</t>
  </si>
  <si>
    <t>Tuổi ly hôn trung bình</t>
  </si>
  <si>
    <t>Số vụ án, số bị cáo đã xét xử sơ thẩm</t>
  </si>
  <si>
    <t>001.N/T0113-TA</t>
  </si>
  <si>
    <t>002.N/T0114-TA</t>
  </si>
  <si>
    <t>003.N/T2003-TA</t>
  </si>
  <si>
    <t>BAN TỔ CHỨC TỈNH ỦY/THÀNH PHỐ</t>
  </si>
  <si>
    <t xml:space="preserve">Tỷ lệ nữ tham gia cấp ủy đảng  </t>
  </si>
  <si>
    <t xml:space="preserve">001.K/T0209-BTC </t>
  </si>
  <si>
    <t>SỞ TÀI CHÍNH</t>
  </si>
  <si>
    <t>Thu ngân sách nhà nước trên địa bàn tỉnh, thành phố trực thuộc trung ương</t>
  </si>
  <si>
    <t>Chi ngân sách nhà nước tỉnh, thành phố trực thuộc trung ương</t>
  </si>
  <si>
    <t>NGÂN HÀNG NHÀ NƯỚC CHI NHÁNH TỈNH, THÀNH PHỐ TRỰC THUỘC TRUNG ƯƠNG</t>
  </si>
  <si>
    <t>Số dư huy động vốn, dự nợ tín dụng của các tổ chức tín dụng, chi nhánh ngân hàng nước ngoài</t>
  </si>
  <si>
    <t>Tỷ lệ nợ xấu trên tổng nợ</t>
  </si>
  <si>
    <t>001.H/T0601-TC</t>
  </si>
  <si>
    <t>002.H/T0602-TC</t>
  </si>
  <si>
    <t>001.H/T0701-02-NHNN</t>
  </si>
  <si>
    <t>002.H/T0703-NHNN</t>
  </si>
  <si>
    <t>BẢO HIỂM XÃ HỘI TỈNH/THÀNH PHỐ</t>
  </si>
  <si>
    <t>5 biểu</t>
  </si>
  <si>
    <t>Số người tham gia bảo hiểm xã hội, bảo hiểm y tế, bảo hiểm thất nghiệp</t>
  </si>
  <si>
    <t>Số người tham gia bảo hiểm xã hội, bảo hiểm y tế, bảo hiểm thất nghiệp chia theo địa phương</t>
  </si>
  <si>
    <t>Số người được hưởng bảo hiểm xã hội, bảo hiểm y tế, bảo hiểm thất nghiệp</t>
  </si>
  <si>
    <t>Số người được hưởng bảo hiểm xã hội, bảo hiểm y tế, bảo hiểm thất nghiệp chia theo địa phương</t>
  </si>
  <si>
    <t>Thu, chi bảo hiểm xã hội, bảo hiểm y tế, bảo hiểm thất nghiệp</t>
  </si>
  <si>
    <t>001.N/T0704-05-06.1-BHXH</t>
  </si>
  <si>
    <t>002.N/T0704-05-06.2-BHXH</t>
  </si>
  <si>
    <t>003.N/T0707.1-BHXH</t>
  </si>
  <si>
    <t>004.N/T0707.2-BHXH</t>
  </si>
  <si>
    <t>005.H/T0708-BHXH</t>
  </si>
  <si>
    <t>SỞ CÔNG THƯƠNG</t>
  </si>
  <si>
    <t>Năng lực sản xuất một số sản phẩm công nghiệp</t>
  </si>
  <si>
    <t>Số lượng chợ</t>
  </si>
  <si>
    <t>Số lượng siêu thị, trung tâm thương mại</t>
  </si>
  <si>
    <t>Số thương nhân có giao dịch thương mại điện tử</t>
  </si>
  <si>
    <t>Tỷ lệ cụm công nghiệp đang hoạt động có hệ thống xử lý nước thải tập trung đạt tiêu chuẩn môi trường</t>
  </si>
  <si>
    <t>001.2N/T0903-CT</t>
  </si>
  <si>
    <t>002.N/T1004.1-CT</t>
  </si>
  <si>
    <t>003.N/T1004.2-CT</t>
  </si>
  <si>
    <t>004.2N/T1306-CT</t>
  </si>
  <si>
    <t>005.N/T2110-CT</t>
  </si>
  <si>
    <t>SỞ XÂY DỰNG</t>
  </si>
  <si>
    <t>Số lượng đô thị</t>
  </si>
  <si>
    <t>Tổng diện tích nhà ở theo dự án hoàn thành trong năm</t>
  </si>
  <si>
    <t>Số lượng nhà ở và tổng diện tích nhà ở  xã hội hoàn thành trong năm</t>
  </si>
  <si>
    <t>Tỷ lệ dân số đô thị được cung cấp nước sạch qua hệ thống cấp nước tập trung</t>
  </si>
  <si>
    <t>001.N/T0117-XD</t>
  </si>
  <si>
    <t>002.N/T0409-XD</t>
  </si>
  <si>
    <t>003.N/T0410-XD</t>
  </si>
  <si>
    <t>004.N/T1805-XD</t>
  </si>
  <si>
    <t>SỞ NÔNG NGHIỆP VÀ PHÁT TRIỂN NÔNG THÔN</t>
  </si>
  <si>
    <t>6 biểu</t>
  </si>
  <si>
    <t>Tỷ lệ xã được công nhận đạt chuẩn nông thôn mới, nông thôn mới nâng cao, nông thôn mới kiểu mẫu</t>
  </si>
  <si>
    <t>Tỷ lệ dân số nông thôn sử dụng nước sạch đáp ứng quy chuẩn</t>
  </si>
  <si>
    <t xml:space="preserve">Diện tích rừng hiện có </t>
  </si>
  <si>
    <t>Diện tích rừng bị thiệt hại</t>
  </si>
  <si>
    <t xml:space="preserve">Tỷ lệ che phủ rừng </t>
  </si>
  <si>
    <t xml:space="preserve">Thiên tai và mức độ thiệt hại </t>
  </si>
  <si>
    <t>006.H/T2104-NNPTNT</t>
  </si>
  <si>
    <t>005.N/T2103-NNPTNT</t>
  </si>
  <si>
    <t>004.H/T2102-NNPTNT</t>
  </si>
  <si>
    <t>003.N/T2101-NNPTNT</t>
  </si>
  <si>
    <t>002.N/T1806-NNPTNT</t>
  </si>
  <si>
    <t>001.N/T0814-NNPTNT</t>
  </si>
  <si>
    <t>SỞ KẾ HOẠCH VÀ ĐẦU TƯ</t>
  </si>
  <si>
    <t>Doanh nghiệp đăng ký thành lập</t>
  </si>
  <si>
    <t>Doanh nghiệp quay trở lại hoạt động</t>
  </si>
  <si>
    <t>Doanh nghiệp tạm ngừng kinh doanh, tạm ngừng hoạt động, giải thể</t>
  </si>
  <si>
    <t xml:space="preserve">Số dự án và vốn đầu tư nước ngoài đăng ký </t>
  </si>
  <si>
    <t>Lũy kế các dự án đầu tư nước ngoài còn hiệu lực</t>
  </si>
  <si>
    <t>001.T/T0305-KHĐT</t>
  </si>
  <si>
    <t>002.T/T0306.1-KHĐT</t>
  </si>
  <si>
    <t>003.T/T0306.2-KHĐT</t>
  </si>
  <si>
    <t>004.H/T0401.1-KHĐT</t>
  </si>
  <si>
    <t>005.N/T0401.2-KHĐT</t>
  </si>
  <si>
    <t>SỞ LAO ĐỘNG, THƯƠNG BINH VÀ XÃ HỘI</t>
  </si>
  <si>
    <t>Tỷ lệ lao động đã qua đào tạo</t>
  </si>
  <si>
    <t>001.H/T0203-LĐTBXH</t>
  </si>
  <si>
    <t>SỞ GIAO DỊCH, CHI NHÁNH NGÂN HÀNG PHÁT TRIỂN</t>
  </si>
  <si>
    <t>Tình hình cho vay vốn tín dụng đầu tư của nhà nước</t>
  </si>
  <si>
    <t>001.Q/T0402.1-NHPT</t>
  </si>
  <si>
    <t>002.N/T0402.2-NHPT</t>
  </si>
  <si>
    <t>BAN QUẢN LÝ KHU CÔNG NGHIỆP, KHU CHẾ XUẤT</t>
  </si>
  <si>
    <t>Tỷ lệ khu công nghiệp, khu chế xuất đang hoạt động có hệ thống xử lý nước thải tập trung đạt tiêu chuẩn môi trường</t>
  </si>
  <si>
    <t>001.N/T2109-KCNCX</t>
  </si>
  <si>
    <t>CÁC SỞ VÀ ĐƠN VỊ TƯƠNG ĐƯƠNG</t>
  </si>
  <si>
    <t xml:space="preserve">Vốn đầu tư thực hiện thuộc nguồn vốn ngân sách nhà do địa phương quản lý </t>
  </si>
  <si>
    <t>Năng lực mới tăng của các dự án/công trình hoàn thành trong năm</t>
  </si>
  <si>
    <t>001.T/T0402.3-SN</t>
  </si>
  <si>
    <t>002.T/T0402.4-SN</t>
  </si>
  <si>
    <t>003.Q/T0405-SN</t>
  </si>
  <si>
    <t>DANH MỤC BIỂU MẪU THỐNG KÊ DÙNG ĐỂ THU THẬP HỆ THỐNG CHỈ TIÊU CẤP TỈNH</t>
  </si>
  <si>
    <t>Áp dụng đối với: các Sở và đơn vị tương đương /Ban quản lý dự án thuộc UBND cấp tỉnh</t>
  </si>
  <si>
    <t>biểu</t>
  </si>
  <si>
    <t>Tổng số biểu</t>
  </si>
  <si>
    <t>Mã số</t>
  </si>
  <si>
    <t>A</t>
  </si>
  <si>
    <t>B</t>
  </si>
  <si>
    <t>3 = (2:1)×100</t>
  </si>
  <si>
    <t>Tổng số</t>
  </si>
  <si>
    <t>1. Chia theo trạm quan trắc:</t>
  </si>
  <si>
    <t>- Trạm nền</t>
  </si>
  <si>
    <t>- Trạm tổng hợp</t>
  </si>
  <si>
    <t>- Trạm dân cư</t>
  </si>
  <si>
    <t>- Trạm ven đường (giao thông)</t>
  </si>
  <si>
    <t>- Trạm công nghiệp</t>
  </si>
  <si>
    <t>2. Chia theo thông số quan trắc:</t>
  </si>
  <si>
    <r>
      <t>- Bụi PM</t>
    </r>
    <r>
      <rPr>
        <vertAlign val="subscript"/>
        <sz val="12"/>
        <color theme="1"/>
        <rFont val="Times New Roman"/>
        <family val="1"/>
      </rPr>
      <t>2,5</t>
    </r>
  </si>
  <si>
    <t>07</t>
  </si>
  <si>
    <r>
      <t xml:space="preserve">- Bụi PM </t>
    </r>
    <r>
      <rPr>
        <vertAlign val="subscript"/>
        <sz val="12"/>
        <color theme="1"/>
        <rFont val="Times New Roman"/>
        <family val="1"/>
      </rPr>
      <t>10</t>
    </r>
  </si>
  <si>
    <t>08</t>
  </si>
  <si>
    <t xml:space="preserve">Tổng số ngày được quan trắc trong năm 
(Ngày)
</t>
  </si>
  <si>
    <r>
      <t>Tỷ lệ ngày có nồng độ bụi PM</t>
    </r>
    <r>
      <rPr>
        <vertAlign val="subscript"/>
        <sz val="12"/>
        <color theme="1"/>
        <rFont val="Times New Roman"/>
        <family val="1"/>
      </rPr>
      <t>2,5</t>
    </r>
    <r>
      <rPr>
        <sz val="12"/>
        <color theme="1"/>
        <rFont val="Times New Roman"/>
        <family val="1"/>
      </rPr>
      <t xml:space="preserve"> và bụi PM</t>
    </r>
    <r>
      <rPr>
        <vertAlign val="subscript"/>
        <sz val="12"/>
        <color theme="1"/>
        <rFont val="Times New Roman"/>
        <family val="1"/>
      </rPr>
      <t xml:space="preserve">10 </t>
    </r>
    <r>
      <rPr>
        <sz val="12"/>
        <color theme="1"/>
        <rFont val="Times New Roman"/>
        <family val="1"/>
      </rPr>
      <t>trong môi trường không khí vượt quá quy chuẩn kỹ thuật môi trường cho phép tại các đô thị loại IV trở lên
(%)</t>
    </r>
  </si>
  <si>
    <t>Đơn vị báo cáo: Sở Tài nguyên và Môi trường …..
Đơn vị nhận báo cáo: Cục Thống kê …..</t>
  </si>
  <si>
    <r>
      <t xml:space="preserve">Người lập biểu
</t>
    </r>
    <r>
      <rPr>
        <i/>
        <sz val="12"/>
        <color theme="1"/>
        <rFont val="Times New Roman"/>
        <family val="1"/>
      </rPr>
      <t>(Ký, họ tên)</t>
    </r>
  </si>
  <si>
    <r>
      <t xml:space="preserve">Người kiểm tra biểu
</t>
    </r>
    <r>
      <rPr>
        <i/>
        <sz val="12"/>
        <color theme="1"/>
        <rFont val="Times New Roman"/>
        <family val="1"/>
      </rPr>
      <t>(Ký, họ tên)</t>
    </r>
  </si>
  <si>
    <t>Tổng lượng chất thải rắn sinh hoạt phát sinh</t>
  </si>
  <si>
    <t>(Tấn)</t>
  </si>
  <si>
    <t>5 = (4:1)×100</t>
  </si>
  <si>
    <t>Chia theo huyện/quận/thị xã/thành phố</t>
  </si>
  <si>
    <t>- Thành phố …..</t>
  </si>
  <si>
    <t>- Huyện …..</t>
  </si>
  <si>
    <t>Đơn vị tính: Triệu đồng</t>
  </si>
  <si>
    <t>Chia theo nguồn cấp kinh phí</t>
  </si>
  <si>
    <t>Ngân sách nhà nước</t>
  </si>
  <si>
    <t>Ngoài ngân sách nhà nước</t>
  </si>
  <si>
    <t>Nước ngoài</t>
  </si>
  <si>
    <t>Trung ương</t>
  </si>
  <si>
    <t>Địa phương</t>
  </si>
  <si>
    <t>1. Chia theo lĩnh vực nghiên cứu</t>
  </si>
  <si>
    <t>- Khoa học tự nhiên</t>
  </si>
  <si>
    <t>- Khoa học kỹ thuật và công nghệ</t>
  </si>
  <si>
    <t>- Khoa học y, dược</t>
  </si>
  <si>
    <t>04</t>
  </si>
  <si>
    <t>- Khoa học nông nghiệp</t>
  </si>
  <si>
    <t>- Khoa học xã hội</t>
  </si>
  <si>
    <t>- Khoa học nhân văn</t>
  </si>
  <si>
    <t>- Khác</t>
  </si>
  <si>
    <t>2. Chia theo loại hình tổ chức</t>
  </si>
  <si>
    <t>- Tổ chức nghiên cứu khoa học và phát triển công nghệ</t>
  </si>
  <si>
    <t>- Trường đại học, học viện, cao đẳng</t>
  </si>
  <si>
    <t>10</t>
  </si>
  <si>
    <t>- Tổ chức dịch vụ khoa học và công nghệ</t>
  </si>
  <si>
    <t>- Cơ quan hành chính, đơn vị sự nghiệp khác</t>
  </si>
  <si>
    <t>12</t>
  </si>
  <si>
    <t>- Doanh nghiệp</t>
  </si>
  <si>
    <t>Đơn vị báo cáo: Sở Khoa học và Công nghệ …..
Đơn vị nhận báo cáo: Cục Thống kê …..</t>
  </si>
  <si>
    <t>Đơn vị tính</t>
  </si>
  <si>
    <t>C</t>
  </si>
  <si>
    <t>Khu</t>
  </si>
  <si>
    <t>1. Chia ra:</t>
  </si>
  <si>
    <t xml:space="preserve">- Số khu công nghệ cao đang xây dựng chưa hoạt động </t>
  </si>
  <si>
    <r>
      <t xml:space="preserve">- </t>
    </r>
    <r>
      <rPr>
        <sz val="12"/>
        <color theme="1"/>
        <rFont val="Times New Roman"/>
        <family val="1"/>
      </rPr>
      <t>Số khu công nghệ cao đang hoạt động (gồm cả hoạt động một phần)</t>
    </r>
  </si>
  <si>
    <t>2. Trong đó:</t>
  </si>
  <si>
    <t>Số khu công nghệ cao đang hoạt động có hệ thống xử lý nước thải tập trung đạt tiêu chuẩn môi trường</t>
  </si>
  <si>
    <t>3. Tỷ lệ khu công nghệ cao đang hoạt động có hệ thống xử lý nước thải tập trung đạt tiêu chuẩn môi trường</t>
  </si>
  <si>
    <t>%</t>
  </si>
  <si>
    <t>Số cuộc kết hôn (Cặp)</t>
  </si>
  <si>
    <t>Chia ra</t>
  </si>
  <si>
    <t>3 = 1-2</t>
  </si>
  <si>
    <t>Thành phố …..</t>
  </si>
  <si>
    <t>Huyện …..</t>
  </si>
  <si>
    <t>…..</t>
  </si>
  <si>
    <t>Kết hôn lần đầu</t>
  </si>
  <si>
    <t>Kết hôn lần thứ hai trở lên</t>
  </si>
  <si>
    <t xml:space="preserve">Đơn vị báo cáo: 
Sở Tư pháp …..
Đơn vị nhận báo cáo: 
Cục Thống kê …..
</t>
  </si>
  <si>
    <t>Đơn vị tính: Trẻ em</t>
  </si>
  <si>
    <t>Chia theo giới tính</t>
  </si>
  <si>
    <t>Nam</t>
  </si>
  <si>
    <t>Nữ</t>
  </si>
  <si>
    <t>1 = 2+3</t>
  </si>
  <si>
    <t>Chia theo dân tộc</t>
  </si>
  <si>
    <t>- Kinh</t>
  </si>
  <si>
    <t xml:space="preserve">                     Đơn vị tính: Người</t>
  </si>
  <si>
    <t>Chỉ tiêu</t>
  </si>
  <si>
    <t>Lượt người được trợ giúp pháp lý</t>
  </si>
  <si>
    <t>(Lượt người)</t>
  </si>
  <si>
    <t xml:space="preserve">TỔNG SỐ </t>
  </si>
  <si>
    <t>Phân theo đối tượng được trợ giúp pháp lý</t>
  </si>
  <si>
    <t>Người có công với cách mạng</t>
  </si>
  <si>
    <t>Người thuộc hộ nghèo</t>
  </si>
  <si>
    <t>Trẻ em</t>
  </si>
  <si>
    <t>Người dân tộc thiểu số cư trú ở vùng có điều kiện kinh tế, xã hội đặc biệt khó khăn</t>
  </si>
  <si>
    <t>Người vừa là người thuộc hộ nghèo, vừa là người dân tộc thiểu số cư trú ở vùng có điều kiện kinh tế, xã hội đặc biệt khó khăn</t>
  </si>
  <si>
    <t>Người bị buộc tội từ đủ 16 tuổi đến dưới 18 tuổi</t>
  </si>
  <si>
    <t>Người bị buộc tội thuộc hộ cận nghèo</t>
  </si>
  <si>
    <t>Người có khó khăn về tài chính:</t>
  </si>
  <si>
    <t>- Cha đẻ, mẹ đẻ, vợ, chồng, con của liệt sỹ và người có công nuôi dưỡng khi liệt sỹ còn nhỏ</t>
  </si>
  <si>
    <r>
      <t xml:space="preserve">1. Chia theo loại cháy </t>
    </r>
    <r>
      <rPr>
        <i/>
        <sz val="12"/>
        <color theme="1"/>
        <rFont val="Times New Roman"/>
        <family val="1"/>
      </rPr>
      <t>(Ghi theo danh mục của Bộ Công an)</t>
    </r>
  </si>
  <si>
    <t>-</t>
  </si>
  <si>
    <r>
      <t xml:space="preserve">2. Chia theo loại nổ </t>
    </r>
    <r>
      <rPr>
        <i/>
        <sz val="12"/>
        <color theme="1"/>
        <rFont val="Times New Roman"/>
        <family val="1"/>
      </rPr>
      <t>(Ghi theo danh mục của Bộ Công an)</t>
    </r>
  </si>
  <si>
    <r>
      <t xml:space="preserve">3. </t>
    </r>
    <r>
      <rPr>
        <i/>
        <sz val="12"/>
        <color theme="1"/>
        <rFont val="Times New Roman"/>
        <family val="1"/>
      </rPr>
      <t>Chia theo huyện/quận/thị xã/thành phố</t>
    </r>
  </si>
  <si>
    <t>+ Cháy</t>
  </si>
  <si>
    <t>+ Nổ</t>
  </si>
  <si>
    <t>- Huyện ….</t>
  </si>
  <si>
    <t>- …..</t>
  </si>
  <si>
    <t>Số vụ
(Vụ)</t>
  </si>
  <si>
    <t>Số người chết
(Người)</t>
  </si>
  <si>
    <t>Số người bị thương
(Người)</t>
  </si>
  <si>
    <t>Giá trị thiệt hại về tài sản
(Tỷ đồng)</t>
  </si>
  <si>
    <t>Số vụ sự cố, tai nạn (Vụ)</t>
  </si>
  <si>
    <t>Chia theo loại sự cố, tai nạn</t>
  </si>
  <si>
    <t>- Cháy</t>
  </si>
  <si>
    <t>- Nổ</t>
  </si>
  <si>
    <t>- Sập, đổ nhà, công trình, thiết bị, máy móc, cây cối</t>
  </si>
  <si>
    <t>- Sạt lở đất, đá</t>
  </si>
  <si>
    <t>05</t>
  </si>
  <si>
    <t>- Có người bị mắc kẹt trong nhà; công trình; trên cao; dưới sâu; trong thiết bị; trong hang, hầm; công trình ngầm</t>
  </si>
  <si>
    <t>06</t>
  </si>
  <si>
    <t>- Giao thông đường bộ, đường sắt, đường thủy nội địa khi có yêu cầu</t>
  </si>
  <si>
    <t>- Đuối nước tại sông, suối, thác nước, hồ, ao, giếng nước, hố sâu có nước, bãi tắm</t>
  </si>
  <si>
    <t>- Tại khu du lịch, khu vui chơi giải trí</t>
  </si>
  <si>
    <t>09</t>
  </si>
  <si>
    <t>- Khác theo quy định của pháp luật</t>
  </si>
  <si>
    <t>Số người cứu được
(Người)</t>
  </si>
  <si>
    <t>Số thi thể nạn nhân tìm được
(Thi thể)</t>
  </si>
  <si>
    <t>1. Chia theo giới tính</t>
  </si>
  <si>
    <t>- Nam</t>
  </si>
  <si>
    <t>- Nữ</t>
  </si>
  <si>
    <t>2. Chia theo thành thị/nông thôn</t>
  </si>
  <si>
    <t>- Thành thị</t>
  </si>
  <si>
    <t>- Nông thôn</t>
  </si>
  <si>
    <t>Đơn vị tính: Tuổi</t>
  </si>
  <si>
    <t>Năm trước năm báo cáo</t>
  </si>
  <si>
    <t>Năm báo cáo</t>
  </si>
  <si>
    <t>Cùng kỳ báo cáo</t>
  </si>
  <si>
    <t>Lũy kế từ đầu năm đến cuối kỳ báo cáo</t>
  </si>
  <si>
    <t>Kỳ báo cáo</t>
  </si>
  <si>
    <t xml:space="preserve">TỔNG CHI NGÂN SÁCH NHÀ NƯỚC </t>
  </si>
  <si>
    <t>I. CHI ĐẦU TƯ PHÁT TRIỂN</t>
  </si>
  <si>
    <t>1. Chi đầu tư cho các dự án</t>
  </si>
  <si>
    <t>2. Chi đầu tư và hỗ trợ vốn cho các doanh nghiệp cung cấp sản phẩm, dịch vụ công ích do Nhà nước đặt hàng, các tổ chức kinh tế; các tổ chức tài chính của Trung ương và địa phương; đầu tư vốn nhà nước vào doanh nghiệp theo quy định</t>
  </si>
  <si>
    <t>3. Chi đầu tư phát triển còn lại</t>
  </si>
  <si>
    <t xml:space="preserve">II. CHI TRẢ NỢ LÃI </t>
  </si>
  <si>
    <t>III. CHI THƯỜNG XUYÊN</t>
  </si>
  <si>
    <t>1. Chi quốc phòng</t>
  </si>
  <si>
    <t>2. Chi an ninh và trật tự an toàn xã hội</t>
  </si>
  <si>
    <t>3. Chi sự nghiệp giáo dục - đào tạo, dạy nghề</t>
  </si>
  <si>
    <t>4. Chi sự nghiệp y tế, dân số và kế hoạch hóa gia đình</t>
  </si>
  <si>
    <t>5. Chi khoa học, công nghệ</t>
  </si>
  <si>
    <t>6. Chi văn hóa, thông tin</t>
  </si>
  <si>
    <t>7. Chi sự nghiệp phát thanh, truyền hình, thông tấn</t>
  </si>
  <si>
    <t>8. Chi thể dục, thể thao</t>
  </si>
  <si>
    <t>9. Chi sự nghiệp bảo vệ môi trường</t>
  </si>
  <si>
    <t>10. Chi sự nghiệp kinh tế</t>
  </si>
  <si>
    <t>Trong đó: Chi sự nghiệp nông, lâm nghiệp, thủy sản và thủy lợi</t>
  </si>
  <si>
    <t>11. Chi quản lý hành chính, Đảng, đoàn thể</t>
  </si>
  <si>
    <t>12. Chi sự nghiệp đảm bảo xã hội</t>
  </si>
  <si>
    <t>13. Chi trợ giá mặt hàng chính sách</t>
  </si>
  <si>
    <t>14. Chi khác</t>
  </si>
  <si>
    <t>IV. CHI BỔ SUNG QUỸ DỰ TRỮ TÀI CHÍNH</t>
  </si>
  <si>
    <t>V. CHI DỰ PHÒNG NGÂN SÁCH</t>
  </si>
  <si>
    <t>VI. CHI VIỆN TRỢ</t>
  </si>
  <si>
    <t>VII. CÁC NHIỆM VỤ CHI KHÁC</t>
  </si>
  <si>
    <t>I. TỔNG THU</t>
  </si>
  <si>
    <t>1. NSNN cấp chi BHXH</t>
  </si>
  <si>
    <t>2. Thu BHXH</t>
  </si>
  <si>
    <t>3. Thu BHYT</t>
  </si>
  <si>
    <t>4. Thu BHTN</t>
  </si>
  <si>
    <t>II. TỔNG CHI</t>
  </si>
  <si>
    <t>1. Chi BHXH</t>
  </si>
  <si>
    <t>- Chi BHXH nguồn NSNN</t>
  </si>
  <si>
    <t>- Chi BHXH nguồn quỹ BHXH</t>
  </si>
  <si>
    <t>2. Chi BHYT</t>
  </si>
  <si>
    <t>3. Chi BHTN</t>
  </si>
  <si>
    <t>4. Chi hoạt động của đơn vị</t>
  </si>
  <si>
    <t>Giá trị đầu tư (Tỷ đồng)</t>
  </si>
  <si>
    <t>Trong đó:</t>
  </si>
  <si>
    <t>Tổ chức/cá nhân</t>
  </si>
  <si>
    <t>Chia theo loại hình kinh tế</t>
  </si>
  <si>
    <t>Nhà nước</t>
  </si>
  <si>
    <t>Ngoài nhà nước</t>
  </si>
  <si>
    <t>1 = 2+3+4+5</t>
  </si>
  <si>
    <t>1. Chia theo ngành kinh tế cấp I</t>
  </si>
  <si>
    <t>- …</t>
  </si>
  <si>
    <t>…</t>
  </si>
  <si>
    <t>Có vốn đầu tư trực tiếp nước ngoài</t>
  </si>
  <si>
    <t xml:space="preserve">Tổng số các cụm công nghiệp đang hoạt động </t>
  </si>
  <si>
    <t>Cụm</t>
  </si>
  <si>
    <t>Tổng số các cụm công nghiệp đang hoạt động có hệ thống xử lý nước thải tập trung đạt tiêu chuẩn môi trường</t>
  </si>
  <si>
    <t>Tỷ lệ cụm công nghiêp đang hoạt động có hệ thống xử lý nước thải tập trung đạt tiêu chuẩn môi trường</t>
  </si>
  <si>
    <t>Tổng dân số khu vực đô thị (1000 người)</t>
  </si>
  <si>
    <t>Dân số đô thị được cung cấp nước sạch qua hệ thống cấp nước tập trung (1000 người)</t>
  </si>
  <si>
    <t>Tỷ lệ dân số đô thị được cung cấp nước sạch qua hệ thống cấp nước tập trung (%)</t>
  </si>
  <si>
    <t>Dân số khu vực nông thôn được sử dụng nước sạch đáp ứng quy chuẩn (1000 người)</t>
  </si>
  <si>
    <t>Tỷ lệ dân số khu vực nông thôn được sử dụng nước sạch đáp ứng quy chuẩn (%)</t>
  </si>
  <si>
    <t>Chia theo huyện/thị xã/thành phố</t>
  </si>
  <si>
    <t>Tổng dân số khu vực nông thôn
(1000 người)</t>
  </si>
  <si>
    <t>Số vụ thiên tai (Vụ)</t>
  </si>
  <si>
    <t>Thiệt hại về người</t>
  </si>
  <si>
    <t>Thiệt hại về tài sản</t>
  </si>
  <si>
    <t>Số người chết (Người)</t>
  </si>
  <si>
    <t>Số người bị mất tích (Người)</t>
  </si>
  <si>
    <t>Số người bị thương (Người)</t>
  </si>
  <si>
    <t>Nhà bị sập, bị cuốn trôi (Nhà)</t>
  </si>
  <si>
    <t>Nhà bị hư hại (Nhà)</t>
  </si>
  <si>
    <t>Trong đó: Nữ</t>
  </si>
  <si>
    <t>1. Chia theo loại thiên tai</t>
  </si>
  <si>
    <t>Bão, áp thấp nhiệt đới, gió mạnh trên biển</t>
  </si>
  <si>
    <t>Mưa lớn, lũ, ngập lụt, sạt sở, lũ quét</t>
  </si>
  <si>
    <t>Mưa lốc, giông, sét, mưa đá</t>
  </si>
  <si>
    <t>Sương muối, sương mù, rét hại</t>
  </si>
  <si>
    <t>Hạn hán, nắng nóng; xâm nhập mặn</t>
  </si>
  <si>
    <t>Sạt lở, sụt lún bờ biển, bờ sông</t>
  </si>
  <si>
    <t>Thiên tai khác (ghi rõ)</t>
  </si>
  <si>
    <t>2. Chia theo huyện/quận/thị xã/thành phố</t>
  </si>
  <si>
    <t>- Thành phố …</t>
  </si>
  <si>
    <t>- Huyện …</t>
  </si>
  <si>
    <t>Diện tích lúa bị thiệt hại
(Ha)</t>
  </si>
  <si>
    <t>Diện tích hoa màu bị thiệt hại
(Ha)</t>
  </si>
  <si>
    <t>Gia súc bị chết, cuốn trôi
(Con)</t>
  </si>
  <si>
    <t>Gia cầm bị chết, cuốn trôi
(Con)</t>
  </si>
  <si>
    <t>Tổng giá trị thiệt hại ước tính
(Triệu đồng)</t>
  </si>
  <si>
    <t>Đơn vị tính: Doanh nghiệp</t>
  </si>
  <si>
    <t>Tháng báo cáo</t>
  </si>
  <si>
    <t>Cộng dồn từ đầu năm đến tháng báo cáo</t>
  </si>
  <si>
    <t>Chia theo ngành kinh tế (Ghi theo ngành kinh tế chính)</t>
  </si>
  <si>
    <t>A. Nông, lâm nghiệp và thủy sản</t>
  </si>
  <si>
    <t>B. Khai khoáng</t>
  </si>
  <si>
    <t>C. Công nghiệp chế biến, chế tạo</t>
  </si>
  <si>
    <t>D. Sản xuất và phân phối điện, khí đốt, nước nóng, hơi nước và điều hòa không khí</t>
  </si>
  <si>
    <t>E. Cung cấp nước, hoạt động quản lý và xử lý rác thải, nước thải</t>
  </si>
  <si>
    <t>F. Xây dựng</t>
  </si>
  <si>
    <t>G. Bán buôn và bán lẻ; sửa chữa ô tô, mô tô, xe máy và xe có động cơ khác</t>
  </si>
  <si>
    <t>H. Vận tải, kho bãi</t>
  </si>
  <si>
    <t>I. Dịch vụ lưu trú và ăn uống</t>
  </si>
  <si>
    <t>J. Thông tin và truyền thông</t>
  </si>
  <si>
    <t>K. Hoạt động tài chính, ngân hàng và bảo hiểm</t>
  </si>
  <si>
    <t>L. Hoạt động kinh doanh bất động sản</t>
  </si>
  <si>
    <t>M. Hoạt động chuyên môn, khoa học và công nghệ</t>
  </si>
  <si>
    <t>N. Hoạt động hành chính và dịch vụ hỗ trợ</t>
  </si>
  <si>
    <t>O. Hoạt động của Đảng Cộng sản, tổ chức chính trị - xã hội; quản lý Nhà nước, an ninh quốc phòng; đảm bảo xã hội bắt buộc</t>
  </si>
  <si>
    <t>P. Giáo dục và đào tạo</t>
  </si>
  <si>
    <t>Q. Y tế và hoạt động trợ giúp xã hội</t>
  </si>
  <si>
    <t>R. Nghệ thuật, vui chơi và giải trí</t>
  </si>
  <si>
    <t>S. Hoạt động dịch vụ khác</t>
  </si>
  <si>
    <t>T. Hoạt động làm thuê các công việc trong các hộ gia đình, sản xuất sản phẩm vật chất và dịch vụ tiêu dùng của hộ gia đình</t>
  </si>
  <si>
    <t>U. Hoạt động của các tổ chức và cơ quan quốc tế</t>
  </si>
  <si>
    <t>Đơn vị báo cáo:
Ngân hàng phát triển Việt Nam tỉnh, thành phố......
Đơn vị nhận báo cáo: Cục Thống kê …..</t>
  </si>
  <si>
    <t>Thực hiện tháng trước tháng báo cáo
(Tỷ đồng)</t>
  </si>
  <si>
    <t>Kế hoạch vốn ngân sách năm….
(Tỷ đồng)</t>
  </si>
  <si>
    <t>Dự tính tháng báo cáo
(Tỷ đồng)</t>
  </si>
  <si>
    <t>Cộng dồn từ đầu năm đến hết tháng báo cáo
(Tỷ đồng)</t>
  </si>
  <si>
    <t>Tỷ lệ thực hiện so với kế hoạch
(%)</t>
  </si>
  <si>
    <t>Mã dự án
(mã TABMIS)</t>
  </si>
  <si>
    <t>Biểu số: 009.N/T2108-TNMT
Ban hành kèm theo Quyết định số …. 
ngày …../…../2023 của UBND .....
Ngày nhận báo cáo: 
Ngày 15 tháng 3 năm sau năm báo cáo</t>
  </si>
  <si>
    <t>Đơn vị gửi: Sở Thông tin và Truyền thông …..
Đơn vị nhận: Cục Thống kê …..</t>
  </si>
  <si>
    <t>Đơn vị báo cáo: Sở Y tế …..
Đơn vị nhận báo cáo: Cục Thống kê …..</t>
  </si>
  <si>
    <r>
      <t xml:space="preserve">Biểu số: 003.Q/T0405-SN
</t>
    </r>
    <r>
      <rPr>
        <sz val="12"/>
        <rFont val="Times New Roman"/>
        <family val="1"/>
      </rPr>
      <t>Ban hành kèm theo Quyết định số ….
 ngày …../…../2023 của UBND .....
Ngày nhận báo cáo:
Báo cáo quý I: Ngày 15 tháng 3
Báo cáo 6 tháng: Ngày 15 tháng 5
Báo cáo 9 tháng: Ngày 15 tháng 9
Báo cáo năm: Ngày 15 tháng 11</t>
    </r>
  </si>
  <si>
    <r>
      <t xml:space="preserve">Biểu số: 002.T/T0402.4-SN
</t>
    </r>
    <r>
      <rPr>
        <sz val="12"/>
        <rFont val="Times New Roman"/>
        <family val="1"/>
      </rPr>
      <t xml:space="preserve">Ban hành kèm theo Quyết định số …. 
ngày …../…../2023 của UBND .....
Ngày nhận báo cáo: 
Ngày 15 tháng báo cáo
</t>
    </r>
  </si>
  <si>
    <r>
      <t xml:space="preserve">Biểu số: 001.T/T0402.3-SN
</t>
    </r>
    <r>
      <rPr>
        <sz val="12"/>
        <rFont val="Times New Roman"/>
        <family val="1"/>
      </rPr>
      <t>Ban hành kèm theo Quyết định số …. 
ngày …../…../2023 của UBND .....
Ngày nhận báo cáo: 
Ngày 15 tháng báo cáo</t>
    </r>
  </si>
  <si>
    <t>HỆ THỐNG BIỂU MẪU BÁO CÁO THỐNG KÊ DÙNG ĐỂ THU THẬP HỆ THỐNG CHỈ TIÊU THỐNG KÊ CẤP TỈNH</t>
  </si>
  <si>
    <t>Áp dụng đối với: Sở giao dịch, chi nhánh Ngân hàng Phát triển</t>
  </si>
  <si>
    <t>Đơn vị tính: Tỷ đồng</t>
  </si>
  <si>
    <t>Nội dung</t>
  </si>
  <si>
    <t>Doanh số cho vay quý trước quý báo cáo</t>
  </si>
  <si>
    <t>Dự tính doanh số cho vay quý báo cáo</t>
  </si>
  <si>
    <t>Doanh số cho vay cộng dồn từ đầu năm đến hết quý báo cáo</t>
  </si>
  <si>
    <t>1. Tín dụng đầu tư trong nước cho vay đối với các dự án đầu tư</t>
  </si>
  <si>
    <t>2. Tín dụng từ nguồn vốn ODA đối với các dự án đầu tư</t>
  </si>
  <si>
    <r>
      <t xml:space="preserve">
Người kiểm tra biểu
</t>
    </r>
    <r>
      <rPr>
        <i/>
        <sz val="12"/>
        <rFont val="Times New Roman"/>
        <family val="1"/>
      </rPr>
      <t>(Ký, họ tên)</t>
    </r>
  </si>
  <si>
    <r>
      <t xml:space="preserve">Biểu số 005.N/T0401.2-KHĐT
</t>
    </r>
    <r>
      <rPr>
        <sz val="12"/>
        <rFont val="Times New Roman"/>
        <family val="1"/>
      </rPr>
      <t>Ban hành kèm theo Quyết định số ….. 
ngày …../…../2023 của UBND …
Ngày nhận báo cáo: 
Ngày 31 tháng 01 năm sau năm báo cáo</t>
    </r>
  </si>
  <si>
    <r>
      <t xml:space="preserve">Ngày … tháng … năm …
</t>
    </r>
    <r>
      <rPr>
        <b/>
        <sz val="12"/>
        <rFont val="Times New Roman"/>
        <family val="1"/>
      </rPr>
      <t xml:space="preserve">Thủ trưởng đơn vị
</t>
    </r>
    <r>
      <rPr>
        <i/>
        <sz val="12"/>
        <rFont val="Times New Roman"/>
        <family val="1"/>
      </rPr>
      <t>(Ký, đóng dấu, họ tên)</t>
    </r>
  </si>
  <si>
    <r>
      <t xml:space="preserve">Biểu số 003.T/T0306.2-KHĐT
</t>
    </r>
    <r>
      <rPr>
        <sz val="12"/>
        <rFont val="Times New Roman"/>
        <family val="1"/>
      </rPr>
      <t>Ban hành kèm theo Quyết định số …..
 ngày …../…../2023 của UBND …
Ngày nhận báo cáo: 
Ngày 22 tháng báo cáo</t>
    </r>
  </si>
  <si>
    <r>
      <t xml:space="preserve">Biểu số 001.H/T0701-02-NHNN
</t>
    </r>
    <r>
      <rPr>
        <sz val="12"/>
        <rFont val="Times New Roman"/>
        <family val="1"/>
      </rPr>
      <t>Ban hành kèm theo Quyết định số ….. 
ngày …../…../2023 của UBND … 
Ngày nhận báo cáo: 
Ước  tính tháng: Ngày 19 hàng tháng
Sơ bộ tháng: Ngày 19 của tháng sau tháng báo cáo
Ước tính quý I: Ngày 19 tháng 3
Ước tính quý II và 6 tháng: Ngày 19 tháng 5
Ước tính quý III và 9 tháng: Ngày 19 tháng 9
Ước tính quý IV và năm báo cáo: Ngày 19 tháng 11
Sơ bộ quý I: Ngày 19 tháng 5
Sơ bộ quý II và 6 tháng: Ngày 19 tháng 9
Sơ bộ quý III và 9 tháng: Ngày 19 tháng 11
Sơ bộ quý IV và năm: Ngày 19 tháng 3 năm sau năm báo cáo
Chính thức tháng, quý, năm: Ngày 19 tháng 5 của năm sau năm báo cáo</t>
    </r>
  </si>
  <si>
    <r>
      <t xml:space="preserve">Biểu số: 002.H/T0703-NHNN
</t>
    </r>
    <r>
      <rPr>
        <sz val="12"/>
        <rFont val="Times New Roman"/>
        <family val="1"/>
      </rPr>
      <t>Ban hành kèm theo Quyết định số ….. 
ngày …../…../2023 của UBND … 
Ngày nhận báo cáo: 
30 ngày kể từ ngày cuối cùng của kỳ báo cáo</t>
    </r>
  </si>
  <si>
    <t>HỆ THỐNG BIỂU MẪU BÁO CÁO THỐNG KÊ DÙNG ĐỂ THU THẬP HỆ THỐNG CHỈ TIÊU THỐNG KÊ CẤP TỈNH
PHẦN VỐN ĐẦU TƯ THỰC HIỆN</t>
  </si>
  <si>
    <t>03</t>
  </si>
  <si>
    <r>
      <t xml:space="preserve">
Người lập biểu
</t>
    </r>
    <r>
      <rPr>
        <i/>
        <sz val="12"/>
        <rFont val="Times New Roman"/>
        <family val="1"/>
      </rPr>
      <t>(Ký, họ tên)</t>
    </r>
  </si>
  <si>
    <t> </t>
  </si>
  <si>
    <t>- Đất bị ngập úng</t>
  </si>
  <si>
    <t>Đất xây dựng công trình sự nghiệp</t>
  </si>
  <si>
    <t>+ Đất bằng trồng cây hàng năm khác</t>
  </si>
  <si>
    <t xml:space="preserve"> - Đất rừng phòng hộ</t>
  </si>
  <si>
    <t>Danh mục các dự án/công trình thực hiện thuộc nguồn vốn đầu tư công do địa phương quản lý</t>
  </si>
  <si>
    <t>Áp dụng đối với: Sở Tài nguyên và Môi trường</t>
  </si>
  <si>
    <t>Tổng diện tích đất tự nhiên</t>
  </si>
  <si>
    <t>Diện tích đất theo đối tượng sử dụng</t>
  </si>
  <si>
    <t>Diện tích đất theo đối tượng được giao để quản lý</t>
  </si>
  <si>
    <t>Hộ gia đình, cá nhân trong nước (GDC)</t>
  </si>
  <si>
    <t>Tổ chức trong nước (TCC)</t>
  </si>
  <si>
    <t>Tổ chức nước ngoài (NNG)</t>
  </si>
  <si>
    <t>Người Việt Nam định cư ở nước ngoài (CNN)</t>
  </si>
  <si>
    <t>Cộng đồng dân cư và cơ sở tôn giáo (CDS)</t>
  </si>
  <si>
    <t>UBND cấp xã (UBQ)</t>
  </si>
  <si>
    <t>Tổ chức phát triển quỹ đất (TPQ)</t>
  </si>
  <si>
    <t>Cộng đồng dân cư và Tổ chức khác (TKQ)</t>
  </si>
  <si>
    <t>Trong đó: Doanh nghiệp có vốn đầu tư nước ngoài (TVN)</t>
  </si>
  <si>
    <t>1=2+9</t>
  </si>
  <si>
    <t>2=3+4+5+7+8</t>
  </si>
  <si>
    <t>9 = 10+11+12</t>
  </si>
  <si>
    <t>01</t>
  </si>
  <si>
    <t>A - Đất nông nghiệp</t>
  </si>
  <si>
    <t>02</t>
  </si>
  <si>
    <t>1. Đất sản xuất nông nghiệp</t>
  </si>
  <si>
    <t xml:space="preserve"> - Đất trồng cây hàng năm</t>
  </si>
  <si>
    <t xml:space="preserve"> + Đất trồng lúa</t>
  </si>
  <si>
    <t xml:space="preserve"> + Đất trồng cây hàng năm khác</t>
  </si>
  <si>
    <t xml:space="preserve"> - Đất trồng cây lâu năm</t>
  </si>
  <si>
    <t>2. Đất lâm nghiệp</t>
  </si>
  <si>
    <t xml:space="preserve"> - Đất rừng sản xuất</t>
  </si>
  <si>
    <t xml:space="preserve"> - Đất rừng đặc dụng</t>
  </si>
  <si>
    <t>3. Đất nuôi trồng thủy sản</t>
  </si>
  <si>
    <t>4. Đất làm muối</t>
  </si>
  <si>
    <t>5. Đất nông nghiệp khác</t>
  </si>
  <si>
    <t>B - Đất phi nông nghiệp</t>
  </si>
  <si>
    <t>1. Đất ở</t>
  </si>
  <si>
    <t xml:space="preserve"> - Đất ở tại nông thôn</t>
  </si>
  <si>
    <t xml:space="preserve"> - Đất ở tại đô thị</t>
  </si>
  <si>
    <t>2. Đất chuyên dùng</t>
  </si>
  <si>
    <t xml:space="preserve"> - Đất xây dựng trụ sở cơ quan</t>
  </si>
  <si>
    <t xml:space="preserve"> - Đất quốc phòng</t>
  </si>
  <si>
    <t xml:space="preserve"> - Đất an ninh</t>
  </si>
  <si>
    <t xml:space="preserve"> - Đất xây dựng công trình sự nghiệp</t>
  </si>
  <si>
    <t xml:space="preserve"> - Đất sản xuất, kinh doanh phi nông nghiệp</t>
  </si>
  <si>
    <t xml:space="preserve"> - Đất có mục đích công cộng</t>
  </si>
  <si>
    <t>3. Đất cơ sở tôn giáo</t>
  </si>
  <si>
    <t>4. Đất cơ sở tín ngưỡng</t>
  </si>
  <si>
    <t>5. Đất nghĩa trang, nghĩa địa, nhà tang lễ, nhà hỏa táng</t>
  </si>
  <si>
    <t>6. Đất sông, ngòi, kênh, rạch, suối</t>
  </si>
  <si>
    <t>7. Đất mặt nước chuyên dùng</t>
  </si>
  <si>
    <t>8. Đất phi nông nghiệp khác</t>
  </si>
  <si>
    <t>C - Đất chưa sử dụng</t>
  </si>
  <si>
    <t>1. Đất bằng chưa sử dụng</t>
  </si>
  <si>
    <t>2. Đất đồi núi chưa sử dụng</t>
  </si>
  <si>
    <t>3. Núi đá không có rừng cây</t>
  </si>
  <si>
    <r>
      <t xml:space="preserve">Biểu số: 001.N/T0101.1-TNMT
</t>
    </r>
    <r>
      <rPr>
        <sz val="12"/>
        <rFont val="Times New Roman"/>
        <family val="1"/>
      </rPr>
      <t>Ban hành kèm theo Quyết định số …. 
ngày …../…../2023 của UBND .....
Ngày nhận báo cáo: 
Ngày 15 tháng 3 năm sau năm báo cáo</t>
    </r>
  </si>
  <si>
    <r>
      <t xml:space="preserve">HIỆN TRẠNG SỬ DỤNG ĐẤT ĐAI PHÂN THEO ĐỐI TƯỢNG SỬ DỤNG, QUẢN LÝ
</t>
    </r>
    <r>
      <rPr>
        <sz val="12"/>
        <rFont val="Times New Roman"/>
        <family val="1"/>
      </rPr>
      <t>Năm …..</t>
    </r>
  </si>
  <si>
    <r>
      <t xml:space="preserve">….., Ngày … tháng … năm …
</t>
    </r>
    <r>
      <rPr>
        <b/>
        <sz val="12"/>
        <rFont val="Times New Roman"/>
        <family val="1"/>
      </rPr>
      <t xml:space="preserve">Thủ trưởng đơn vị
</t>
    </r>
    <r>
      <rPr>
        <i/>
        <sz val="12"/>
        <rFont val="Times New Roman"/>
        <family val="1"/>
      </rPr>
      <t>(Ký, đóng dấu, họ tên)</t>
    </r>
  </si>
  <si>
    <t xml:space="preserve">  Đơn vị tính: Ha</t>
  </si>
  <si>
    <t>Đơn vị tính: Ha</t>
  </si>
  <si>
    <t xml:space="preserve">Tổng diện tích tự nhiên
</t>
  </si>
  <si>
    <t>Hộ gia đình, cá nhân (GDC)</t>
  </si>
  <si>
    <t>Cộng đồng dân cư và Cơ sở tôn giáo (CDS)</t>
  </si>
  <si>
    <t>UBND  cấp xã (UBQ)</t>
  </si>
  <si>
    <t>Tổng diện tích đất phi nông nghiệp</t>
  </si>
  <si>
    <t>Đất ở</t>
  </si>
  <si>
    <t>Đất ở tại nông thôn</t>
  </si>
  <si>
    <t>Đất ở tại đô thị</t>
  </si>
  <si>
    <t>Đất chuyên dùng</t>
  </si>
  <si>
    <t>Đất xây trụ sở cơ quan</t>
  </si>
  <si>
    <t>Đất quốc phòng</t>
  </si>
  <si>
    <t>Đất an ninh</t>
  </si>
  <si>
    <t>Đất xây dựng trụ sở của tổ chức sự nghiệp</t>
  </si>
  <si>
    <t>Đất xây dựng cơ sở văn hóa</t>
  </si>
  <si>
    <t>Đất xây dựng cơ sở dịch vụ xã hội</t>
  </si>
  <si>
    <t>Đất xây dựng cơ sở y tế</t>
  </si>
  <si>
    <t>Đất xây dựng cơ sở giáo dục và đào tạo</t>
  </si>
  <si>
    <t>Đất xây dựng cơ sở thể dục thể thao</t>
  </si>
  <si>
    <t>Đất xây dựng cơ sở khoa học và công nghệ</t>
  </si>
  <si>
    <t>Đất xây dựng cơ sở ngoại giao</t>
  </si>
  <si>
    <t>Đất xây dựng công trình sự nghiệp khác</t>
  </si>
  <si>
    <t>Đất sản xuất, kinh doanh phi nông nghiệp</t>
  </si>
  <si>
    <t>Đất khu công nghiệp</t>
  </si>
  <si>
    <t>Đất cụm công nghiệp</t>
  </si>
  <si>
    <t>Đất khu chế xuất</t>
  </si>
  <si>
    <t>Đất thương mại, dịch vụ</t>
  </si>
  <si>
    <t>Đất cơ sở sản xuất phi nông nghiệp</t>
  </si>
  <si>
    <t>Đất sử dụng cho hoạt động khoáng sản</t>
  </si>
  <si>
    <t>Đất sản xuất vật liệu xây dựng, làm đồ gốm</t>
  </si>
  <si>
    <t>Đất có mục đích công cộng</t>
  </si>
  <si>
    <t>Đất giao thông</t>
  </si>
  <si>
    <t>Đất thuỷ lợi</t>
  </si>
  <si>
    <t>Đất có di tích lịch sử - văn hóa</t>
  </si>
  <si>
    <t>Đất danh lam thắng cảnh</t>
  </si>
  <si>
    <t>Đất sinh hoạt cộng đồng</t>
  </si>
  <si>
    <t>Đất khu vui chơi, giải trí công công cộng</t>
  </si>
  <si>
    <t>Đất công trình năng lượng</t>
  </si>
  <si>
    <t>Đất công trình bưu chính, viễn thông</t>
  </si>
  <si>
    <t>Đất chợ</t>
  </si>
  <si>
    <t>Đất bãi thải, xử lý chất thải</t>
  </si>
  <si>
    <t>Đất công trình công cộng khác</t>
  </si>
  <si>
    <t>Đất cơ sở tôn giáo</t>
  </si>
  <si>
    <t>Đất cơ sở tín ngưỡng</t>
  </si>
  <si>
    <t>Đất làm nghĩa trang, nghĩa địa, nhà tang lễ, NHT</t>
  </si>
  <si>
    <t>Đất sông, ngòi, kênh, rạch, suối</t>
  </si>
  <si>
    <t>Đất có mặt nước chuyên dùng</t>
  </si>
  <si>
    <t>Đất phi nông nghiệp khác</t>
  </si>
  <si>
    <r>
      <t xml:space="preserve">Biểu số: 003.N/T0101.3-TNMT
</t>
    </r>
    <r>
      <rPr>
        <sz val="12"/>
        <rFont val="Times New Roman"/>
        <family val="1"/>
      </rPr>
      <t>Ban hành kèm theo Quyết định số …. 
ngày …../…../2023 của UBND .....
Ngày nhận báo cáo: 
Ngày 15 tháng 3 năm sau năm báo cáo</t>
    </r>
  </si>
  <si>
    <r>
      <t xml:space="preserve">HIỆN TRẠNG SỬ DỤNG ĐẤT PHI NÔNG NGHIỆP
</t>
    </r>
    <r>
      <rPr>
        <sz val="12"/>
        <rFont val="Times New Roman"/>
        <family val="1"/>
      </rPr>
      <t>Năm …..</t>
    </r>
  </si>
  <si>
    <r>
      <t xml:space="preserve">Biểu số: 002.N/T0101.2-TNMT
</t>
    </r>
    <r>
      <rPr>
        <sz val="12"/>
        <rFont val="Times New Roman"/>
        <family val="1"/>
      </rPr>
      <t>Ban hành kèm theo Quyết định số …. 
ngày …../…../2023 của UBND .....
Ngày nhận báo cáo: 
Ngày 15 tháng 3 năm sau năm báo cáo</t>
    </r>
  </si>
  <si>
    <r>
      <t xml:space="preserve">HIỆN TRẠNG SỬ DỤNG ĐẤT NÔNG NGHIỆP
</t>
    </r>
    <r>
      <rPr>
        <sz val="12"/>
        <rFont val="Times New Roman"/>
        <family val="1"/>
      </rPr>
      <t>Năm …..</t>
    </r>
  </si>
  <si>
    <t>Tổng diện tích tự nhiên</t>
  </si>
  <si>
    <t>Cộng đồng dân cư và Cơ sở tôn giáo
(CDS)</t>
  </si>
  <si>
    <t xml:space="preserve"> Tổng số</t>
  </si>
  <si>
    <t>Đất nông nghiệp</t>
  </si>
  <si>
    <t>Đất sản xuất nông nghiệp</t>
  </si>
  <si>
    <t>- Đất trồng cây hàng năm</t>
  </si>
  <si>
    <t>+ Đất trồng lúa</t>
  </si>
  <si>
    <t>+ Đất chuyên trồng lúa nước</t>
  </si>
  <si>
    <t>+ Đất trồng lúa nước còn lại</t>
  </si>
  <si>
    <t>+ Đất trồng lúa nương</t>
  </si>
  <si>
    <t>- Đất trồng cây hàng năm khác</t>
  </si>
  <si>
    <t>+ Đất nương rẫy trồng cây hàng năm khác</t>
  </si>
  <si>
    <t>- Đất trồng cây lâu năm</t>
  </si>
  <si>
    <t>Đất lâm nghiệp</t>
  </si>
  <si>
    <t>- Đất rừng sản xuất</t>
  </si>
  <si>
    <t>+ Đất có rừng sản xuất là rừng tự nhiên</t>
  </si>
  <si>
    <t>+ Đất có rừng sản xuất là rừng trồng</t>
  </si>
  <si>
    <t>+ Đất đang sử dụng để bảo vệ, phát triển rừng sản xuất</t>
  </si>
  <si>
    <t>- Đất rừng phòng hộ</t>
  </si>
  <si>
    <t>+ Đất có rừng phòng hộ là rừng tự nhiên</t>
  </si>
  <si>
    <t>+ Đất có rừng phòng hộ là rừng trồng</t>
  </si>
  <si>
    <t>+ Đất đang sử dụng để bảo vệ, phát triển rừng phòng hộ</t>
  </si>
  <si>
    <t>- Đất rừng đặc dụng</t>
  </si>
  <si>
    <t>+ Đất có rừng đặc dụng là rừng tự nhiên</t>
  </si>
  <si>
    <t>+ Đất có rừng đặc dụng là rừng trồng</t>
  </si>
  <si>
    <t>+ Đất đang sử dụng để bảo vệ, phát triển rừng đặc dụng</t>
  </si>
  <si>
    <t>Đất nuôi trồng thuỷ sản</t>
  </si>
  <si>
    <t>Đất làm muối</t>
  </si>
  <si>
    <t>Đất nông nghiệp khác</t>
  </si>
  <si>
    <t>Đơn vị tính: %</t>
  </si>
  <si>
    <t xml:space="preserve">Tổng diện tích đất tự nhiên
</t>
  </si>
  <si>
    <t>Phân theo mục đích sử dụng</t>
  </si>
  <si>
    <t>Đất phi nông nghiệp</t>
  </si>
  <si>
    <t>Đất chưa sử dụng</t>
  </si>
  <si>
    <t>Đất nghĩa trang, nghĩa địa, nhà hỏa táng, nhà lễ</t>
  </si>
  <si>
    <t>Đất mặt nước chuyên dùng</t>
  </si>
  <si>
    <t>Đất bằng chưa sử dụng</t>
  </si>
  <si>
    <t>Đất đồi núi chưa sử dụng</t>
  </si>
  <si>
    <t>Núi đá không có rừng cây</t>
  </si>
  <si>
    <t>Chia theo huyện/quận/ thị xã/thành phố</t>
  </si>
  <si>
    <t>- Thành phố ….</t>
  </si>
  <si>
    <r>
      <t xml:space="preserve">Biểu số: 005.N/T0101.5-TNMT
</t>
    </r>
    <r>
      <rPr>
        <sz val="12"/>
        <rFont val="Times New Roman"/>
        <family val="1"/>
      </rPr>
      <t>Ban hành kèm theo Quyết định số …. 
ngày …../…../2023 của UBND .....
Ngày nhận báo cáo: 
Ngày 15 tháng 3 năm sau năm báo cáo</t>
    </r>
  </si>
  <si>
    <r>
      <t xml:space="preserve">CƠ CẤU SỬ DỤNG ĐẤT CHIA THEO HUYỆN/QUẬN/THỊ XÃ/THÀNH PHỐ THUỘC TỈNH, THÀNH PHỐ 
</t>
    </r>
    <r>
      <rPr>
        <sz val="12"/>
        <rFont val="Times New Roman"/>
        <family val="1"/>
      </rPr>
      <t>Năm …..</t>
    </r>
  </si>
  <si>
    <t xml:space="preserve">																	</t>
  </si>
  <si>
    <t>Tổng số (Ha)</t>
  </si>
  <si>
    <t>Vườn quốc gia</t>
  </si>
  <si>
    <t>Khu dự trữ thiên nhiên</t>
  </si>
  <si>
    <t>Khu bảo tồn loài – sinh cảnh</t>
  </si>
  <si>
    <t>Khu bảo vệ cảnh quan</t>
  </si>
  <si>
    <t>Tổng số (Vườn)</t>
  </si>
  <si>
    <t>Diện tích (Ha)</t>
  </si>
  <si>
    <t>Tổng số (Khu)</t>
  </si>
  <si>
    <t>1 = 3+5+7+9</t>
  </si>
  <si>
    <t>- Trên cạn</t>
  </si>
  <si>
    <t>- Đất ngập nước</t>
  </si>
  <si>
    <t>- Biển, ven biển</t>
  </si>
  <si>
    <r>
      <t xml:space="preserve">Biểu số: 006.5N/T2105-TNMT
</t>
    </r>
    <r>
      <rPr>
        <sz val="12"/>
        <rFont val="Times New Roman"/>
        <family val="1"/>
      </rPr>
      <t>Ban hành kèm theo Quyết định số …. 
ngày …../…../2023 của UBND .....
Ngày nhận báo cáo: 
Ngày 15 tháng 3 năm sau năm báo cáo</t>
    </r>
  </si>
  <si>
    <r>
      <t xml:space="preserve">SỐ KHU VÀ DIỆN TÍCH CÁC KHU BẢO TỒN THIÊN NHIÊN
</t>
    </r>
    <r>
      <rPr>
        <sz val="12"/>
        <rFont val="Times New Roman"/>
        <family val="1"/>
      </rPr>
      <t>Năm …..</t>
    </r>
  </si>
  <si>
    <t>Tỷ lệ chất thải rắn sinh hoạt được thu gom</t>
  </si>
  <si>
    <t>(%)</t>
  </si>
  <si>
    <t>Tổng lượng chất thải rắn sinh hoạt được thu gom</t>
  </si>
  <si>
    <t>Tỷ lệ chất thải rắng sinh hoạt được xử lý</t>
  </si>
  <si>
    <t xml:space="preserve">Lượng chất thải rắn sinh hoạt được xử lý 
</t>
  </si>
  <si>
    <r>
      <t xml:space="preserve">Biểu số: 010.N/T2111-TNMT
</t>
    </r>
    <r>
      <rPr>
        <sz val="12"/>
        <color theme="1"/>
        <rFont val="Times New Roman"/>
        <family val="1"/>
      </rPr>
      <t>Ban hành kèm theo Quyết định số …. 
ngày …../…../2023 của UBND .....
Ngày nhận báo cáo: 
Ngày 15 tháng 3 năm sau năm báo cáo</t>
    </r>
    <r>
      <rPr>
        <b/>
        <sz val="12"/>
        <color theme="1"/>
        <rFont val="Times New Roman"/>
        <family val="1"/>
      </rPr>
      <t xml:space="preserve">
</t>
    </r>
  </si>
  <si>
    <r>
      <t>TỶ LỆ NGÀY CÓ NỒNG ĐỘ BỤI PM</t>
    </r>
    <r>
      <rPr>
        <b/>
        <vertAlign val="subscript"/>
        <sz val="12"/>
        <color theme="1"/>
        <rFont val="Times New Roman"/>
        <family val="1"/>
      </rPr>
      <t>2,5</t>
    </r>
    <r>
      <rPr>
        <b/>
        <sz val="12"/>
        <color theme="1"/>
        <rFont val="Times New Roman"/>
        <family val="1"/>
      </rPr>
      <t xml:space="preserve"> VÀ BỤI PM</t>
    </r>
    <r>
      <rPr>
        <b/>
        <vertAlign val="subscript"/>
        <sz val="12"/>
        <color theme="1"/>
        <rFont val="Times New Roman"/>
        <family val="1"/>
      </rPr>
      <t>10</t>
    </r>
    <r>
      <rPr>
        <b/>
        <sz val="12"/>
        <color theme="1"/>
        <rFont val="Times New Roman"/>
        <family val="1"/>
      </rPr>
      <t xml:space="preserve"> TRONG MÔI TRƯỜNG KHÔNG KHÍ VƯỢT QUÁ QUY CHUẨN KỸ THUẬT MÔI TRƯỜNG CHO PHÉP TẠI CÁC ĐÔ THỊ LOẠI IV TRỞ LÊN</t>
    </r>
  </si>
  <si>
    <t>Tổng số ngày được quan trắc trong năm vượt quá quy chuẩn 
(Ngày)</t>
  </si>
  <si>
    <r>
      <rPr>
        <i/>
        <sz val="12"/>
        <color theme="1"/>
        <rFont val="Times New Roman"/>
        <family val="1"/>
      </rPr>
      <t>….., Ngày … tháng … năm …</t>
    </r>
    <r>
      <rPr>
        <b/>
        <sz val="12"/>
        <color theme="1"/>
        <rFont val="Times New Roman"/>
        <family val="1"/>
      </rPr>
      <t xml:space="preserve">
Thủ trưởng đơn vị
</t>
    </r>
    <r>
      <rPr>
        <i/>
        <sz val="12"/>
        <color theme="1"/>
        <rFont val="Times New Roman"/>
        <family val="1"/>
      </rPr>
      <t>(Ký, đóng dấu, họ tên)</t>
    </r>
  </si>
  <si>
    <t>Ngoài Nhà nước</t>
  </si>
  <si>
    <t>Có vốn đầu tư nước ngoài</t>
  </si>
  <si>
    <t>1. Tổ chức nghiên cứu khoa học và phát triển công nghệ</t>
  </si>
  <si>
    <t>2. Cơ sở giáo dục đại học, cao đẳng</t>
  </si>
  <si>
    <t>- Trường đại học</t>
  </si>
  <si>
    <t>- Học viện</t>
  </si>
  <si>
    <t>- Cao đẳng</t>
  </si>
  <si>
    <t>3. Tổ chức dịch vụ khoa học và công nghệ</t>
  </si>
  <si>
    <t>- Dịch vụ thông tin, thư viện, lưu trữ</t>
  </si>
  <si>
    <t>- Dịch vụ bảo tàng cho khoa học và công nghệ</t>
  </si>
  <si>
    <t>- Dịch vụ dịch thuật, biên tập, xuất bản cho khoa học và công nghệ</t>
  </si>
  <si>
    <t>- Dịch vụ điều tra cơ bản định kỳ, thường xuyên</t>
  </si>
  <si>
    <t>- Dịch vụ thống kê, điều tra xã hội</t>
  </si>
  <si>
    <t>- Dịch vụ tiêu chuẩn, đo lường, chất lượng, xét nghiệm</t>
  </si>
  <si>
    <t>- Dịch vụ tư vấn về khoa học và công nghệ</t>
  </si>
  <si>
    <t>- Dịch vụ sở hữu trí tuệ</t>
  </si>
  <si>
    <t>- Dịch vụ chuyển giao công nghệ</t>
  </si>
  <si>
    <t>- Dịch vụ khoa học và công nghệ khác</t>
  </si>
  <si>
    <r>
      <t xml:space="preserve">Biểu số: 001.N/T1401-KHCN
</t>
    </r>
    <r>
      <rPr>
        <sz val="12"/>
        <rFont val="Times New Roman"/>
        <family val="1"/>
      </rPr>
      <t>Ban hành kèm theo Quyết định số ….. 
ngày …../…../2023 của UBND …
Ngày nhận báo cáo: 
Ngày 12 tháng 02 năm sau năm điều tra</t>
    </r>
  </si>
  <si>
    <r>
      <t xml:space="preserve">SỐ TỔ CHỨC KHOA HỌC VÀ CÔNG NGHỆ
</t>
    </r>
    <r>
      <rPr>
        <sz val="12"/>
        <rFont val="Times New Roman"/>
        <family val="1"/>
      </rPr>
      <t>Có tại ngày 31 tháng 12 năm …..</t>
    </r>
  </si>
  <si>
    <t xml:space="preserve">Đơn vị báo cáo: Sở Khoa học và Công nghệ …..
Đơn vị nhận báo cáo: Cục Thống kê …..
</t>
  </si>
  <si>
    <t>Áp dụng đối với: Sở Khoa học và Công nghệ</t>
  </si>
  <si>
    <r>
      <rPr>
        <b/>
        <sz val="12"/>
        <color theme="1"/>
        <rFont val="Times New Roman"/>
        <family val="1"/>
      </rPr>
      <t>Biểu số 003.N/T2109-KHCN</t>
    </r>
    <r>
      <rPr>
        <sz val="12"/>
        <color theme="1"/>
        <rFont val="Times New Roman"/>
        <family val="1"/>
      </rPr>
      <t xml:space="preserve">
Ban hành kèm theo Quyết định số ….. 
ngày …../…../2023 của UBND …
Ngày nhận báo cáo: 
Ngày 28 tháng 3 năm sau năm báo cáo 
</t>
    </r>
  </si>
  <si>
    <r>
      <rPr>
        <b/>
        <sz val="12"/>
        <color theme="1"/>
        <rFont val="Times New Roman"/>
        <family val="1"/>
      </rPr>
      <t>TỶ LỆ KHU CÔNG NGHỆ CAO ĐANG HOẠT ĐỘNG CÓ HỆ THỐNG XỬ LÝ NƯỚC THẢI TẬP TRUNG ĐẠT TIÊU CHUẨN MÔI TRƯỜNG</t>
    </r>
    <r>
      <rPr>
        <sz val="12"/>
        <color theme="1"/>
        <rFont val="Times New Roman"/>
        <family val="1"/>
      </rPr>
      <t xml:space="preserve">
Có đến 31 tháng 12 năm …
</t>
    </r>
  </si>
  <si>
    <r>
      <t xml:space="preserve">Biểu số: 002.2N/T1402-KHCN
</t>
    </r>
    <r>
      <rPr>
        <sz val="12"/>
        <color theme="1"/>
        <rFont val="Times New Roman"/>
        <family val="1"/>
      </rPr>
      <t>Ban hành kèm theo Quyết định số ….. 
ngày …../…../2023 của UBND … 
Ngày nhận báo cáo: 
Ngày 12 tháng 02 năm sau năm điều tra</t>
    </r>
  </si>
  <si>
    <r>
      <t xml:space="preserve">CHI CHO NGHIÊN CỨU KHOA HỌC VÀ PHÁT TRIỂN CÔNG NGHỆ
</t>
    </r>
    <r>
      <rPr>
        <sz val="12"/>
        <color theme="1"/>
        <rFont val="Times New Roman"/>
        <family val="1"/>
      </rPr>
      <t>Năm …..
(Có tại ngày 31 tháng 12 năm …..)</t>
    </r>
  </si>
  <si>
    <t>Áp dụng đối với: Sở Giáo dục và Đào tạo</t>
  </si>
  <si>
    <t>Đơn vị báo cáo:
Sở Giáo dục và Đào tạo …..
Đơn vị nhận báo cáo:
Cục Thống kê …..</t>
  </si>
  <si>
    <t>Trong đó</t>
  </si>
  <si>
    <t>Công lập</t>
  </si>
  <si>
    <t>Dân lập</t>
  </si>
  <si>
    <t>Tư thục</t>
  </si>
  <si>
    <t>I. THÀNH PHỐ</t>
  </si>
  <si>
    <t>1. Cơ sở giáo dục mầm non</t>
  </si>
  <si>
    <t>- Nhà trẻ</t>
  </si>
  <si>
    <t>Nhà trẻ</t>
  </si>
  <si>
    <t>- Nhóm trẻ độc lập</t>
  </si>
  <si>
    <t>Cơ sở</t>
  </si>
  <si>
    <t>- Lớp mẫu giáo độc lập</t>
  </si>
  <si>
    <t>- Nhóm trẻ, lớp mẫu giáo độc lâp</t>
  </si>
  <si>
    <t xml:space="preserve">- Trường mẫu giáo </t>
  </si>
  <si>
    <t>Trường</t>
  </si>
  <si>
    <t>Trong tổng số:</t>
  </si>
  <si>
    <t>Đạt chuẩn quốc gia</t>
  </si>
  <si>
    <t>“</t>
  </si>
  <si>
    <t>- Trường mầm non</t>
  </si>
  <si>
    <t>2. Số nhóm trẻ, lớp mẫu giáo</t>
  </si>
  <si>
    <t>- Nhóm trẻ</t>
  </si>
  <si>
    <t>Nhóm trẻ</t>
  </si>
  <si>
    <t>- Lớp mẫu giáo</t>
  </si>
  <si>
    <t>Lớp</t>
  </si>
  <si>
    <t>3. Phòng học</t>
  </si>
  <si>
    <t>Phòng học</t>
  </si>
  <si>
    <t>Chia ra:</t>
  </si>
  <si>
    <t>+ Kiên cố</t>
  </si>
  <si>
    <t>+ Bán kiên cố</t>
  </si>
  <si>
    <t xml:space="preserve">" </t>
  </si>
  <si>
    <t>+ Tạm</t>
  </si>
  <si>
    <t>- Mẫu giáo</t>
  </si>
  <si>
    <t>4. Giáo viên mầm non</t>
  </si>
  <si>
    <t xml:space="preserve"> Người</t>
  </si>
  <si>
    <t xml:space="preserve">Trong tổng số: </t>
  </si>
  <si>
    <t xml:space="preserve"> + Nữ</t>
  </si>
  <si>
    <t xml:space="preserve"> + Dân tộc thiểu số</t>
  </si>
  <si>
    <t xml:space="preserve"> + Đạt chuẩn trở lên</t>
  </si>
  <si>
    <t>5. Trẻ em mầm non</t>
  </si>
  <si>
    <t>+ Nữ</t>
  </si>
  <si>
    <t>+ Dân tộc thiểu số</t>
  </si>
  <si>
    <t>"</t>
  </si>
  <si>
    <t>+ Khuyết tật</t>
  </si>
  <si>
    <t>+ Suy dinh dưỡng</t>
  </si>
  <si>
    <t>Chia theo nhóm tuổi</t>
  </si>
  <si>
    <t xml:space="preserve"> </t>
  </si>
  <si>
    <t xml:space="preserve"> + Dưới 3 tuổi</t>
  </si>
  <si>
    <t>Người</t>
  </si>
  <si>
    <t xml:space="preserve"> + 3-5 tuổi</t>
  </si>
  <si>
    <t xml:space="preserve"> + Trên 5 tuổi</t>
  </si>
  <si>
    <t>II. HUYỆN …..</t>
  </si>
  <si>
    <r>
      <t xml:space="preserve">….., ngày ….. tháng ..... năm …..
</t>
    </r>
    <r>
      <rPr>
        <b/>
        <sz val="12"/>
        <rFont val="Times New Roman"/>
        <family val="1"/>
      </rPr>
      <t xml:space="preserve">Thủ trưởng đơn vị
</t>
    </r>
    <r>
      <rPr>
        <i/>
        <sz val="12"/>
        <rFont val="Times New Roman"/>
        <family val="1"/>
      </rPr>
      <t xml:space="preserve"> (Ký, đóng dấu, họ tên)</t>
    </r>
  </si>
  <si>
    <r>
      <t xml:space="preserve">GIÁO DỤC MẦM NON 
Năm học 202... - 202…
</t>
    </r>
    <r>
      <rPr>
        <sz val="12"/>
        <rFont val="Times New Roman"/>
        <family val="1"/>
      </rPr>
      <t>Có tại ngày 30 tháng 9 năm …</t>
    </r>
  </si>
  <si>
    <t>Đơn vị báo cáo: Sở Giáo dục và Đào tạo …..
Đơn vị nhận báo cáo: Cục Thống kê …..</t>
  </si>
  <si>
    <r>
      <rPr>
        <b/>
        <sz val="12"/>
        <rFont val="Times New Roman"/>
        <family val="1"/>
      </rPr>
      <t xml:space="preserve">Biểu số: 001.N/T1501-02-03-04-05-GDĐT
</t>
    </r>
    <r>
      <rPr>
        <sz val="12"/>
        <rFont val="Times New Roman"/>
        <family val="1"/>
      </rPr>
      <t>Ban hành kèm theo Quyết định số …. 
ngày …../…../2023 của UBND ….
Ngày nhận báo cáo: 
Ngày 28 tháng 10 năm báo cáo</t>
    </r>
  </si>
  <si>
    <t>Trong đó: Công lập</t>
  </si>
  <si>
    <t>I. THÀNH PHỐ …..</t>
  </si>
  <si>
    <t>1. Trường học</t>
  </si>
  <si>
    <t>- Trường tiểu học</t>
  </si>
  <si>
    <t>- Trường trung học cơ sở</t>
  </si>
  <si>
    <t>- Trường trung học phổ thông</t>
  </si>
  <si>
    <t>- Trường phổ thông nhiều cấp học</t>
  </si>
  <si>
    <t>+ Trường tiểu học và trung học cơ sở</t>
  </si>
  <si>
    <t>+ Trường trung học cơ sở và trung học phổ thông</t>
  </si>
  <si>
    <t>+ Trường tiểu học, trung học cơ sở và trung học phổ thông</t>
  </si>
  <si>
    <t>2. Lớp học</t>
  </si>
  <si>
    <t>- Tiểu học</t>
  </si>
  <si>
    <t>- Trung học cơ sở</t>
  </si>
  <si>
    <t>- Trung học phổ thông</t>
  </si>
  <si>
    <t>- Lớp ghép</t>
  </si>
  <si>
    <t>Phòng</t>
  </si>
  <si>
    <t xml:space="preserve"> a. Tiểu học</t>
  </si>
  <si>
    <t>- Kiên cố</t>
  </si>
  <si>
    <t>- Bán kiên cố</t>
  </si>
  <si>
    <t>- Tạm</t>
  </si>
  <si>
    <t xml:space="preserve"> b. Trung học cơ sở</t>
  </si>
  <si>
    <t xml:space="preserve">Phòng </t>
  </si>
  <si>
    <t xml:space="preserve"> c. Trung học phổ thông </t>
  </si>
  <si>
    <t>4. Giáo viên</t>
  </si>
  <si>
    <t xml:space="preserve"> - Nữ</t>
  </si>
  <si>
    <t xml:space="preserve"> - Dân tộc thiểu số</t>
  </si>
  <si>
    <t xml:space="preserve"> - Đạt chuẩn trở lên</t>
  </si>
  <si>
    <t>c. Trung học phổ thông</t>
  </si>
  <si>
    <t>5. Học sinh</t>
  </si>
  <si>
    <t xml:space="preserve"> a. Tiểu học </t>
  </si>
  <si>
    <t>- Dân tộc thiểu số</t>
  </si>
  <si>
    <t>- Khuyết tật</t>
  </si>
  <si>
    <t>- Nhóm tuổi (từ 6 đến 10 tuổi)</t>
  </si>
  <si>
    <t xml:space="preserve"> b. Trung học cơ sở </t>
  </si>
  <si>
    <t xml:space="preserve">Người </t>
  </si>
  <si>
    <t>- Nhóm tuổi (từ 11 đến 14 tuổi)</t>
  </si>
  <si>
    <t>- Nhóm tuổi (từ 15 đến 17 tuổi)</t>
  </si>
  <si>
    <t>6. Số học sinh bình quân một giáo viên</t>
  </si>
  <si>
    <t>Học sinh/giáo viên</t>
  </si>
  <si>
    <t>7. Số học sinh bình quân một lớp học</t>
  </si>
  <si>
    <t>Học sinh/lớp</t>
  </si>
  <si>
    <t>II. HUYỆN …</t>
  </si>
  <si>
    <r>
      <t xml:space="preserve">GIÁO DỤC PHỔ THÔNG
Năm học 202... - 202…
</t>
    </r>
    <r>
      <rPr>
        <sz val="12"/>
        <rFont val="Times New Roman"/>
        <family val="1"/>
      </rPr>
      <t>Có tại ngày 30 tháng 9 năm …</t>
    </r>
  </si>
  <si>
    <t>Biểu số: 002.N/T1506-07-08-GDĐT
Ban hành kèm theo Quyết định số …. 
ngày …../…../2023 của UBND …
Ngày nhận báo cáo: 
Ngày 28 tháng 10 năm báo cáo</t>
  </si>
  <si>
    <t>Biểu số: 003.N/T1513-GDĐT
Ban hành kèm theo Quyết định số …. 
ngày …../…../2023 của UBND … 
Ngày nhận báo cáo: 
Ngày 28 tháng 10 năm báo cáo</t>
  </si>
  <si>
    <t xml:space="preserve">                                                                                                                        Đơn vị tính: %</t>
  </si>
  <si>
    <t>Tiểu học</t>
  </si>
  <si>
    <t>Trung học cơ sở</t>
  </si>
  <si>
    <t>Trung học phổ thông</t>
  </si>
  <si>
    <t>Tỷ lệ học sinh đi học chung</t>
  </si>
  <si>
    <t>Tỷ lệ học sinh đi học đúng độ tuổi</t>
  </si>
  <si>
    <r>
      <t xml:space="preserve">TỶ LỆ HỌC SINH ĐI HỌC
PHỔ THÔNG </t>
    </r>
    <r>
      <rPr>
        <sz val="12"/>
        <rFont val="Times New Roman"/>
        <family val="1"/>
      </rPr>
      <t xml:space="preserve"> 
</t>
    </r>
    <r>
      <rPr>
        <b/>
        <sz val="12"/>
        <rFont val="Times New Roman"/>
        <family val="1"/>
      </rPr>
      <t xml:space="preserve">Năm học 202... - 202…
</t>
    </r>
    <r>
      <rPr>
        <sz val="12"/>
        <rFont val="Times New Roman"/>
        <family val="1"/>
      </rPr>
      <t>Có tại ngày 30 tháng 9 năm ………</t>
    </r>
  </si>
  <si>
    <t>Áp dụng đối với: Sở Thông tin và Truyền thông</t>
  </si>
  <si>
    <t>Đơn vị gửi:
Sở Thông tin và Truyền thông …..
Đơn vị nhận:
Cục Thống kê …..</t>
  </si>
  <si>
    <t>Đơn vị tính: 1000 thuê bao</t>
  </si>
  <si>
    <t>Tính đến thời điểm cuối kỳ trước</t>
  </si>
  <si>
    <t>Tính đến thời điểm cuối kỳ báo cáo</t>
  </si>
  <si>
    <t>So sánh thời điểm cuối kỳ báo cáo với cùng kỳ năm trước (%)</t>
  </si>
  <si>
    <t>1. Thuê bao điện thoại đang hoạt động (01=02+03)</t>
  </si>
  <si>
    <t>- Thuê bao cố định</t>
  </si>
  <si>
    <t>- Thuê bao di động</t>
  </si>
  <si>
    <t>2. Thuê bao truy nhập internet đang hoạt động (04=05+06)</t>
  </si>
  <si>
    <t>- Thuê bao băng rộng di động</t>
  </si>
  <si>
    <t xml:space="preserve">- Thuê bao băng rộng cố định </t>
  </si>
  <si>
    <r>
      <t xml:space="preserve">Biểu số: 001.H/T1301-04-TTTT
</t>
    </r>
    <r>
      <rPr>
        <sz val="12"/>
        <rFont val="Times New Roman"/>
        <family val="1"/>
      </rPr>
      <t xml:space="preserve">Ban hành kèm theo Quyết định số ….. 
ngày …../…../2023 của UBND … 
Ngày nhận báo cáo: 
Báo cáo tháng:  Ngày 15 tháng sau tháng báo cáo
Báo cáo quý: Ngày 15 tháng sau quý báo cáo
Báo cáo năm: Ngày 28 tháng 3 năm sau năm báo cáo </t>
    </r>
  </si>
  <si>
    <r>
      <t xml:space="preserve">Biểu số: 003.N/T1311-TTTT
</t>
    </r>
    <r>
      <rPr>
        <sz val="12"/>
        <rFont val="Times New Roman"/>
        <family val="1"/>
      </rPr>
      <t xml:space="preserve">Ban hành kèm theo Quyết định số ….. 
ngày …../…../2023 của UBND … 
Ngày nhận báo cáo: 
Ngày 28 tháng 3 năm sau năm báo cáo </t>
    </r>
  </si>
  <si>
    <r>
      <t xml:space="preserve">TỶ LỆ NGƯỜI DÂN CÓ SỬ DỤNG DỊCH VỤ CÔNG TRỰC TUYẾN
</t>
    </r>
    <r>
      <rPr>
        <sz val="12"/>
        <rFont val="Times New Roman"/>
        <family val="1"/>
      </rPr>
      <t>Năm…</t>
    </r>
  </si>
  <si>
    <t>Đơn vị tính: Dịch vụ</t>
  </si>
  <si>
    <t>Tổng số dịch vụ hành chính công cung cấp</t>
  </si>
  <si>
    <t>Trong đó: Số dịch vụ hành chính công có phát sinh hồ sơ trực tuyến mức độ 3, mức độ 4</t>
  </si>
  <si>
    <t>1. Chia theo sở, ngành</t>
  </si>
  <si>
    <t>- Sở…</t>
  </si>
  <si>
    <r>
      <t xml:space="preserve">SỐ DỊCH VỤ HÀNH CHÍNH CÔNG CÓ PHÁT SINH HỒ SƠ TRỰC TUYẾN
</t>
    </r>
    <r>
      <rPr>
        <sz val="12"/>
        <rFont val="Times New Roman"/>
        <family val="1"/>
      </rPr>
      <t>Năm…</t>
    </r>
  </si>
  <si>
    <r>
      <t xml:space="preserve">Biểu số: 004.N/T1312-TTTT
</t>
    </r>
    <r>
      <rPr>
        <sz val="12"/>
        <rFont val="Times New Roman"/>
        <family val="1"/>
      </rPr>
      <t>Ban hành kèm theo Quyết định số …..  
ngày …../…../2023 của UBND … 
Ngày nhận báo cáo: 
Ngày 28 tháng 3 năm sau năm báo cáo</t>
    </r>
  </si>
  <si>
    <t>Áp dụng đối với: Sở Y tế</t>
  </si>
  <si>
    <t>Đơn vị báo cáo:
Sở Y tế …..
Đơn vị nhận báo cáo:
Cục Thống kê …..</t>
  </si>
  <si>
    <t>Ngoài công lập*</t>
  </si>
  <si>
    <t>1. Tổng số bác sĩ</t>
  </si>
  <si>
    <t>Chia theo trình độ chuyên môn về y tế</t>
  </si>
  <si>
    <t>- Bác sĩ</t>
  </si>
  <si>
    <t>- Thạc sĩ</t>
  </si>
  <si>
    <t>- Tiến sĩ</t>
  </si>
  <si>
    <t>- Phó giáo sư</t>
  </si>
  <si>
    <t>- Giáo sư</t>
  </si>
  <si>
    <t>2. Tổng số giường bệnh</t>
  </si>
  <si>
    <t>Giường</t>
  </si>
  <si>
    <t>3. Số bác sĩ bình quân 10.000 người dân</t>
  </si>
  <si>
    <t>4. Số giường bệnh bình quân 10.000 người dân</t>
  </si>
  <si>
    <t>Ghi chú: (*) Công bố kỳ 5 năm</t>
  </si>
  <si>
    <r>
      <t xml:space="preserve">Biểu số: 001.N/T1601-YT
</t>
    </r>
    <r>
      <rPr>
        <sz val="12"/>
        <rFont val="Times New Roman"/>
        <family val="1"/>
      </rPr>
      <t>Ban hành kèm theo Quyết định số ….. 
ngày …../…../2023 của UBND … 
Ngày nhận báo cáo: 
Ngày 17 tháng 3 năm sau năm báo cáo</t>
    </r>
  </si>
  <si>
    <r>
      <t xml:space="preserve">SỐ BÁC SĨ VÀ GIƯỜNG BỆNH
</t>
    </r>
    <r>
      <rPr>
        <sz val="12"/>
        <rFont val="Times New Roman"/>
        <family val="1"/>
      </rPr>
      <t>Có tại ngày 31 tháng 12 năm …..</t>
    </r>
  </si>
  <si>
    <t>Tổng số trẻ em dưới 01 tuổi
(trẻ em)</t>
  </si>
  <si>
    <t>Tổng số trẻ em dưới 01 tuổi được tiêm chủng đầy đủ các loại vắc xin (trẻ em)</t>
  </si>
  <si>
    <t>Tỷ lệ trẻ em dưới 01 tuổi được tiêm chủng đầy đủ các loại vắc xin (%)</t>
  </si>
  <si>
    <t>3 = (2:1)x100</t>
  </si>
  <si>
    <r>
      <t xml:space="preserve">Biểu số: 002.N/T1604-YT
</t>
    </r>
    <r>
      <rPr>
        <sz val="12"/>
        <rFont val="Times New Roman"/>
        <family val="1"/>
      </rPr>
      <t>Ban hành kèm theo Quyết định số ….. 
ngày …../…../2023 của UBND …  
Ngày nhận báo cáo: 
Ngày 17 tháng 3 năm sau năm báo cáo</t>
    </r>
  </si>
  <si>
    <r>
      <t xml:space="preserve">TỶ LỆ TRẺ EM DƯỚI MỘT TUỔI ĐƯỢC TIÊM CHỦNG ĐẦY ĐỦ CÁC LOẠI VẮC XIN
</t>
    </r>
    <r>
      <rPr>
        <sz val="12"/>
        <rFont val="Times New Roman"/>
        <family val="1"/>
      </rPr>
      <t>Năm …..</t>
    </r>
  </si>
  <si>
    <t>Đơn vị gửi: 
Sở Văn hóa, Thể thao và Du lịch …..
Đơn vị nhận: 
Cục Thống kê …..</t>
  </si>
  <si>
    <t>Áp dụng đối với: Sở Văn hóa, Thể thao và Du lịch/Sở Du lịch</t>
  </si>
  <si>
    <t>Đơn vị tính: Lượt khách</t>
  </si>
  <si>
    <t>Lũy kế đầu năm đến hết kỳ báo cáo</t>
  </si>
  <si>
    <t>Ghi chú</t>
  </si>
  <si>
    <t>1. Chia theo loại khách</t>
  </si>
  <si>
    <t>- Khách du lịch nghỉ qua đêm</t>
  </si>
  <si>
    <t xml:space="preserve">	</t>
  </si>
  <si>
    <t>- Khách trong ngày</t>
  </si>
  <si>
    <t>2. Chia theo loại cơ sở phục vụ</t>
  </si>
  <si>
    <t>- Cơ sở lưu trú</t>
  </si>
  <si>
    <t>- Doanh nghiệp kinh doanh dịch vụ lữ hành</t>
  </si>
  <si>
    <r>
      <t xml:space="preserve">SỐ LƯỢT KHÁCH DU LỊCH NỘI ĐỊA
</t>
    </r>
    <r>
      <rPr>
        <sz val="12"/>
        <rFont val="Times New Roman"/>
        <family val="1"/>
      </rPr>
      <t xml:space="preserve">
Quý…, Năm …</t>
    </r>
    <r>
      <rPr>
        <b/>
        <sz val="12"/>
        <rFont val="Times New Roman"/>
        <family val="1"/>
      </rPr>
      <t xml:space="preserve">
</t>
    </r>
    <r>
      <rPr>
        <sz val="12"/>
        <rFont val="Times New Roman"/>
        <family val="1"/>
      </rPr>
      <t xml:space="preserve">
</t>
    </r>
  </si>
  <si>
    <t>Áp dụng đối với: Sở Nội vụ</t>
  </si>
  <si>
    <t>Đơn vị báo cáo:
Sở Nội vụ …..
Đơn vị nhận báo cáo:
Cục Thống kê …..</t>
  </si>
  <si>
    <t>Tổng số (Cơ quan)</t>
  </si>
  <si>
    <t>Trong đó: Cơ quan có lãnh đạo chủ chốt là nữ (Cơ quan)</t>
  </si>
  <si>
    <t>Tỷ lệ cơ quan chính quyền địa phương các cấp có lãnh đạo chủ chốt là nữ (%)</t>
  </si>
  <si>
    <t>1. Cấp tỉnh</t>
  </si>
  <si>
    <t>- UBND</t>
  </si>
  <si>
    <t>- HĐND</t>
  </si>
  <si>
    <t>2. Cấp huyện</t>
  </si>
  <si>
    <t>3. Cấp xã</t>
  </si>
  <si>
    <r>
      <t xml:space="preserve">NĂNG LỰC MỚI TĂNG CỦA CÁC DỰ ÁN/CÔNG TRÌNH HOÀN THÀNH TRONG NĂM 
</t>
    </r>
    <r>
      <rPr>
        <sz val="12"/>
        <rFont val="Times New Roman"/>
        <family val="1"/>
      </rPr>
      <t>Quý ….. năm .........</t>
    </r>
  </si>
  <si>
    <t>STT</t>
  </si>
  <si>
    <t>Tên dự án/công trình</t>
  </si>
  <si>
    <t>Tên chủ đầu tư/ Ban quản lý dự án</t>
  </si>
  <si>
    <t>Địa điểm xây dựng (Tên quận/huyện)</t>
  </si>
  <si>
    <t>Thời gian khởi công</t>
  </si>
  <si>
    <t>Thời gian hoàn thành/  dự kiến hoàn thành</t>
  </si>
  <si>
    <t>Tổng mức đầu tư
(Tỷ đồng)</t>
  </si>
  <si>
    <t>Năng lực mới tăng</t>
  </si>
  <si>
    <t>Thực hiện quý trước báo cáo
(Tỷ đồng)</t>
  </si>
  <si>
    <t>Dự tính quý báo cáo
(tỷ đồng)</t>
  </si>
  <si>
    <t>Cộng dồn từ đầu năm đến cuối quý báo cáo
(tỷ đồng)</t>
  </si>
  <si>
    <t>Cộng dồn từ khi khởi công đến cuối quý báo cáo
(tỷ đồng)</t>
  </si>
  <si>
    <t>Tháng</t>
  </si>
  <si>
    <t>Năm</t>
  </si>
  <si>
    <t>Năng lực/ công suất thiết kế</t>
  </si>
  <si>
    <t>D</t>
  </si>
  <si>
    <r>
      <t xml:space="preserve">DANH MỤC CÁC DỰ ÁN/CÔNG TRÌNH THỰC HIỆN THUỘC NGUỒN VỐN ĐẦU TƯ CÔNG DO ĐỊA PHƯƠNG QUẢN LÝ 
</t>
    </r>
    <r>
      <rPr>
        <sz val="12"/>
        <rFont val="Times New Roman"/>
        <family val="1"/>
      </rPr>
      <t>Tháng ….. năm ………</t>
    </r>
  </si>
  <si>
    <t>Ngành đầu tư (đầu tư cho mục đích gì thì ghi ngành đó. Ví dụ: đầu tư xây trường học: ghi ngành giáo dục; đầu tư xây bệnh viện: ghi ngành y tế; đầu tư xây đường, cầu: ghi ngành giao thông)</t>
  </si>
  <si>
    <t>Loại đầu tư: mã 1: xây dựng mới công trình (đường xã, cầu cống, bệnh viện, trường học,...); mã 2: sửa chữa tài sản cố định (đường xã, nhà làm việc, bệnh viện, trường học,...); mã 3: Đầu tư khác</t>
  </si>
  <si>
    <t>Chủ đầu tư</t>
  </si>
  <si>
    <t>Nhóm dự án (Quan trọng quốc gia, A, B, C, khác)</t>
  </si>
  <si>
    <t>Địa điểm đầu tư (quận/huyện)</t>
  </si>
  <si>
    <t>Thời gian thực hiện</t>
  </si>
  <si>
    <t>Năng lực thiết kế</t>
  </si>
  <si>
    <t>Tổng mức đầu tư được duyệt</t>
  </si>
  <si>
    <t>Tổng kế hoạch vốn được phân bổ năm… (bao gồm cả kế hoạch vốn kéo dài của năm trước)</t>
  </si>
  <si>
    <t>Thực hiện tháng trước tháng báo cáo</t>
  </si>
  <si>
    <t>Ước thực hiện tháng báo cáo</t>
  </si>
  <si>
    <t>Thực hiện từ đầu năm đến cuối tháng báo cáo</t>
  </si>
  <si>
    <t>Tỷ lệ thực hiện so với kế hoạch năm (%)</t>
  </si>
  <si>
    <t>Năm khởi công</t>
  </si>
  <si>
    <t>Năm hoàn thành /dự kiến hoàn thành</t>
  </si>
  <si>
    <t>14 = (13:10)x100</t>
  </si>
  <si>
    <t>Dự án/công trình từ vốn Ngân sách Nhà nước thực hiện trong năm báo cáo</t>
  </si>
  <si>
    <t>Dự án khởi công mới</t>
  </si>
  <si>
    <t>- Dự án …</t>
  </si>
  <si>
    <t>Dự án chuyển tiếp</t>
  </si>
  <si>
    <t>Dự án dự kiến hoàn thành trong năm</t>
  </si>
  <si>
    <r>
      <t xml:space="preserve">VỐN ĐẦU TƯ THỰC HIỆN THUỘC NGUỒN VỐN NGÂN SÁCH DO ĐỊA PHƯƠNG QUẢN LÝ
</t>
    </r>
    <r>
      <rPr>
        <sz val="12"/>
        <rFont val="Times New Roman"/>
        <family val="1"/>
      </rPr>
      <t>Tháng ….. năm ………</t>
    </r>
  </si>
  <si>
    <t>5 = 4:1</t>
  </si>
  <si>
    <t>Tổng số (01 = 02+04+05+06+07)</t>
  </si>
  <si>
    <t>1. Vốn cân đối ngân sách tỉnh/thành phố trực thuộc Trung ương</t>
  </si>
  <si>
    <t>Trong đó: Thu từ quỹ sử dụng đất</t>
  </si>
  <si>
    <t>2. Vốn trung ương hỗ trợ đầu tư theo mục tiêu</t>
  </si>
  <si>
    <t>3. Vốn nước ngoài (ODA)</t>
  </si>
  <si>
    <t>4. Xổ số kiến thiết</t>
  </si>
  <si>
    <t>5. Vốn khác</t>
  </si>
  <si>
    <t>Áp dụng đối với: Ban quản lý khu công ngiệp, khu chế xuất</t>
  </si>
  <si>
    <t>- Số khu công nghiệp, khu chế xuất đang xây dựng chưa hoạt động</t>
  </si>
  <si>
    <r>
      <t xml:space="preserve">- </t>
    </r>
    <r>
      <rPr>
        <sz val="12"/>
        <rFont val="Times New Roman"/>
        <family val="1"/>
      </rPr>
      <t>Số khu công nghiệp, khu chế xuất đang hoạt động (gồm cả hoạt động một phần)</t>
    </r>
  </si>
  <si>
    <t>Số khu công nghiệp, khu chế xuất đang hoạt động có hệ thống xử lý nước thải tập trung đạt tiêu chuẩn môi trường</t>
  </si>
  <si>
    <t>3. Tỷ lệ khu công nghiệp, khu chế xuất đang hoạt động có hệ thống xử lý nước thải tập trung đạt tiêu chuẩn môi trường</t>
  </si>
  <si>
    <r>
      <t xml:space="preserve">                                                                                                    </t>
    </r>
    <r>
      <rPr>
        <i/>
        <sz val="12"/>
        <rFont val="Times New Roman"/>
        <family val="1"/>
      </rPr>
      <t>Đơn vị tính: Tỷ đồng</t>
    </r>
    <r>
      <rPr>
        <sz val="12"/>
        <rFont val="Times New Roman"/>
        <family val="1"/>
      </rPr>
      <t xml:space="preserve">                                                                               </t>
    </r>
  </si>
  <si>
    <t>Tổng mức đầu tư của dự án</t>
  </si>
  <si>
    <t>Doanh số cho vay dự án đầu tư năm báo cáo</t>
  </si>
  <si>
    <t>A. TÍN DỤNG ĐẦU TƯ TRONG NƯỚC</t>
  </si>
  <si>
    <t>1. Dự án.....</t>
  </si>
  <si>
    <t>2. Dự án.....</t>
  </si>
  <si>
    <t>B. TÍN DỤNG TỪ NGUỒN VỐN ODA</t>
  </si>
  <si>
    <t>Áp dụng đối với: Sở Lao động, Thương binh và Xã hội</t>
  </si>
  <si>
    <t>Đơn vị báo cáo:
Sở Lao động, Thương binh và Xã hội …..
Đơn vị nhận báo cáo:
Cục Thống kê …..</t>
  </si>
  <si>
    <t>1. Chia theo giới tính*</t>
  </si>
  <si>
    <t>2. Chia theo thành thị, nông thôn*</t>
  </si>
  <si>
    <t>Ghi chú: (*) Đối với phân tổ “Chia theo giới tính” và “Chia theo thành thị, nông thôn” chỉ báo cáo kỳ công bố năm.</t>
  </si>
  <si>
    <t>Áp dụng đối với: Sở Kế hoạch và Đầu tư</t>
  </si>
  <si>
    <r>
      <t xml:space="preserve">LŨY KẾ CÁC DỰ ÁN ĐẦU TƯ NƯỚC NGOÀI CÒN HIỆU LỰC 
</t>
    </r>
    <r>
      <rPr>
        <sz val="12"/>
        <rFont val="Times New Roman"/>
        <family val="1"/>
      </rPr>
      <t>Năm …..
(Lũy kế các dự án còn hiệu lực có đến ngày 31 tháng 12 năm báo cáo)</t>
    </r>
  </si>
  <si>
    <t>Đơn vị báo cáo:
Sở Kế hoạch và Đầu tư …..
Đơn vị nhận báo cáo:
Cục Thống kê …..</t>
  </si>
  <si>
    <t>Số dự án</t>
  </si>
  <si>
    <t>Tổng vốn đầu tư đăng ký       (Nghìn USD)</t>
  </si>
  <si>
    <t>Tổng số (01=02+03+....+22)</t>
  </si>
  <si>
    <r>
      <t xml:space="preserve">1. Chia theo ngành kinh tế </t>
    </r>
    <r>
      <rPr>
        <i/>
        <sz val="12"/>
        <rFont val="Times New Roman"/>
        <family val="1"/>
      </rPr>
      <t>(Ghi theo ngành kinh tế chính)</t>
    </r>
  </si>
  <si>
    <t>2. Chia theo quốc gia/vùng lãnh thổ</t>
  </si>
  <si>
    <t>..............</t>
  </si>
  <si>
    <t>Số dự án (Dự án)</t>
  </si>
  <si>
    <t>Vốn đăng ký (Nghìn USD)</t>
  </si>
  <si>
    <t>Số dự án cấp mới</t>
  </si>
  <si>
    <t>Số lượt dự án điều chỉnh</t>
  </si>
  <si>
    <t>Số lượt góp vốn, mua cổ phần</t>
  </si>
  <si>
    <t>Vốn đăng ký cấp mới</t>
  </si>
  <si>
    <t>Vốn đăng ký điều chỉnh</t>
  </si>
  <si>
    <t>Giá trị vốn góp, mua cổ phần</t>
  </si>
  <si>
    <t>4 = 5+6+7</t>
  </si>
  <si>
    <t>2. Chia theo quốc gia, vùng lãnh thổ</t>
  </si>
  <si>
    <t>- ….</t>
  </si>
  <si>
    <r>
      <t xml:space="preserve">DOANH NGHIỆP TẠM NGỪNG KINH DOANH, TẠM NGỪNG HOẠT ĐỘNG, GIẢI THỂ
</t>
    </r>
    <r>
      <rPr>
        <sz val="12"/>
        <rFont val="Times New Roman"/>
        <family val="1"/>
      </rPr>
      <t>Tháng …. năm …..</t>
    </r>
  </si>
  <si>
    <t>Tổng số doanh nghiệp tạm ngừng kinh doanh có thời hạn</t>
  </si>
  <si>
    <t>Tổng số doanh nghiệp tạm ngừng hoạt động chờ làm thủ tục giải thể</t>
  </si>
  <si>
    <t>Tổng số doanh nghiệp đã giải thể</t>
  </si>
  <si>
    <t>Tổng số doanh nghiệp đăng ký thành lập (Doanh nghiệp)</t>
  </si>
  <si>
    <t>Tổng số vốn đăng ký           (Tỷ đồng)</t>
  </si>
  <si>
    <t>Tổng số lao động đăng ký 
(Người)</t>
  </si>
  <si>
    <t>Tổng số vốn đăng ký     (Tỷ đồng)</t>
  </si>
  <si>
    <t>Tổng số lao động đăng ký (Người)</t>
  </si>
  <si>
    <t>Áp dụng đối với: Sở Nông nghiệp và Phát triển nông thôn</t>
  </si>
  <si>
    <t>Đơn vị báo cáo: 
Sở Nông nghiệp và Phát triển nông thôn …..
Đơn vị nhận báo cáo: Cục Thống kê …..</t>
  </si>
  <si>
    <t>Năm trước</t>
  </si>
  <si>
    <t xml:space="preserve">1. Tổng diện tích đất tự nhiên </t>
  </si>
  <si>
    <t>Ha</t>
  </si>
  <si>
    <t>2. Diện tích rừng hiện có</t>
  </si>
  <si>
    <t>So sánh cùng kỳ (%)</t>
  </si>
  <si>
    <t>Quý báo cáo</t>
  </si>
  <si>
    <t>Cộng dồn từ đầu năm đến quý báo cáo</t>
  </si>
  <si>
    <t>1. Cháy rừng</t>
  </si>
  <si>
    <t>×</t>
  </si>
  <si>
    <t>- 	Số vụ cháy (Vụ)</t>
  </si>
  <si>
    <t>- Diện tích rừng bị cháy (Ha)</t>
  </si>
  <si>
    <t>2. Phá rừng</t>
  </si>
  <si>
    <t>- Số vụ phá rừng (Vụ)</t>
  </si>
  <si>
    <t>- Diện tích rừng bị phá (Ha)</t>
  </si>
  <si>
    <t>Diện tích</t>
  </si>
  <si>
    <t>Chia theo loại rừng</t>
  </si>
  <si>
    <t>1. Rừng tự nhiên</t>
  </si>
  <si>
    <t>- Rừng đặc dụng</t>
  </si>
  <si>
    <t>- Rừng phòng hộ</t>
  </si>
  <si>
    <t>- Rừng sản xuất</t>
  </si>
  <si>
    <t>2. Rừng trồng</t>
  </si>
  <si>
    <t>Tổng số xã</t>
  </si>
  <si>
    <t>Nông thôn mới</t>
  </si>
  <si>
    <t>Nông thôn mới nâng cao</t>
  </si>
  <si>
    <t>Nông thôn mới kiểu mẫu</t>
  </si>
  <si>
    <t>Số xã được công nhận đạt chuẩn</t>
  </si>
  <si>
    <t>Trong đó: Số xã được công nhận trong năm</t>
  </si>
  <si>
    <t>Tỷ lệ xã được công nhận đạt chuẩn (%)</t>
  </si>
  <si>
    <t>4 = (2:1)x100</t>
  </si>
  <si>
    <t>7 = (5:1)x100</t>
  </si>
  <si>
    <t>10 = (8:1)x100</t>
  </si>
  <si>
    <t>Áp dụng đối với: Sở Xây dựng</t>
  </si>
  <si>
    <t>Số lượng nhà ở xã hội hoàn thành trong năm (Căn hộ/nhà ở)</t>
  </si>
  <si>
    <t>Chia theo loại nhà</t>
  </si>
  <si>
    <t>Nhà chung cư</t>
  </si>
  <si>
    <t>Nhà ở riêng lẻ</t>
  </si>
  <si>
    <t>4 = 5+6</t>
  </si>
  <si>
    <t>Chia theo khu vực</t>
  </si>
  <si>
    <r>
      <t>Đơn vị tính: m</t>
    </r>
    <r>
      <rPr>
        <i/>
        <vertAlign val="superscript"/>
        <sz val="12"/>
        <rFont val="Times New Roman"/>
        <family val="1"/>
      </rPr>
      <t>2</t>
    </r>
  </si>
  <si>
    <t>Căn hộ chung cư</t>
  </si>
  <si>
    <t>Số lượng đô thị                 (Đô thị)</t>
  </si>
  <si>
    <t>Ghi chú*</t>
  </si>
  <si>
    <t>- Thành phố trực thuộc trung ương (đặc biệt và loại I)</t>
  </si>
  <si>
    <t>+ Các quận nội thành</t>
  </si>
  <si>
    <t>+ Đô thị trực thuộc:</t>
  </si>
  <si>
    <t>Đô thị loại III</t>
  </si>
  <si>
    <t>Đô thị loại IV</t>
  </si>
  <si>
    <t>Đô thị loại V</t>
  </si>
  <si>
    <t>- Thành phố .....</t>
  </si>
  <si>
    <t>+ Đô thị loại I</t>
  </si>
  <si>
    <t>+ Đô thị loại II</t>
  </si>
  <si>
    <t>+ Đô thị loại III</t>
  </si>
  <si>
    <t>+ Đô thị loại IV</t>
  </si>
  <si>
    <t>+ Đô thị loại V</t>
  </si>
  <si>
    <t>Ghi chú: (*) Ghi các xã đạt tiêu chí đô thị loại V</t>
  </si>
  <si>
    <t>Áp dụng đối với: Sở Công Thương</t>
  </si>
  <si>
    <t>Đơn vị báo cáo:
Sở Công Thương …..
Đơn vị nhận báo cáo:
Cục Thống kê …..</t>
  </si>
  <si>
    <t xml:space="preserve">
Mã số</t>
  </si>
  <si>
    <t xml:space="preserve">
Tổng số</t>
  </si>
  <si>
    <t>Siêu thị</t>
  </si>
  <si>
    <t>Trung tâm thương mại</t>
  </si>
  <si>
    <t>Chia theo loại siêu thị</t>
  </si>
  <si>
    <t>Siêu thị kinh doanh tổng hợp</t>
  </si>
  <si>
    <t>Siêu thị chuyên doanh</t>
  </si>
  <si>
    <t>1=2+8</t>
  </si>
  <si>
    <t>2 = 3+4+5 =6+7</t>
  </si>
  <si>
    <t>8 = 9+10+11</t>
  </si>
  <si>
    <t>1. Chia theo hạng</t>
  </si>
  <si>
    <t>- Hạng 1</t>
  </si>
  <si>
    <t>- Hạng 2</t>
  </si>
  <si>
    <t>- Hạng 3</t>
  </si>
  <si>
    <t>Hạng 1</t>
  </si>
  <si>
    <t>Hạng 2</t>
  </si>
  <si>
    <t>Hạng 3</t>
  </si>
  <si>
    <t>1 = 2+3+4</t>
  </si>
  <si>
    <t>Mã sản phẩm</t>
  </si>
  <si>
    <t>Đơn vị tính sản phẩm</t>
  </si>
  <si>
    <t>Năng lực hiện có đến 31 tháng 12 năm trước năm báo cáo</t>
  </si>
  <si>
    <t>Năng lực hiện có đến 31 tháng 12 năm báo cáo</t>
  </si>
  <si>
    <t>Năng lực sản xuất theo thiết kế</t>
  </si>
  <si>
    <t xml:space="preserve">Năng lực sản xuất thực tế </t>
  </si>
  <si>
    <t>Giá trịđầu tư
(Tỷ đồng)</t>
  </si>
  <si>
    <t>Năng lực sản xuất thực tế</t>
  </si>
  <si>
    <t>1. Ghi theo một số sản phẩm công nghiệp chủ yếu</t>
  </si>
  <si>
    <t xml:space="preserve">- </t>
  </si>
  <si>
    <r>
      <t>2.</t>
    </r>
    <r>
      <rPr>
        <b/>
        <i/>
        <sz val="12"/>
        <rFont val="Times New Roman"/>
        <family val="1"/>
      </rPr>
      <t xml:space="preserve"> Chia theo loại hình kinh tế</t>
    </r>
  </si>
  <si>
    <t>- Nhà nước</t>
  </si>
  <si>
    <t>- Ngoài nhà nước</t>
  </si>
  <si>
    <t>- Có vốn đầu tư trực tiếp nước ngoài</t>
  </si>
  <si>
    <t>3. Chia theo ngành kinh tế cấp I</t>
  </si>
  <si>
    <t>Áp dụng đối với: Bảo hiểm Xã hội tỉnh/thành phố</t>
  </si>
  <si>
    <t>Đơn vị báo cáo:
Bảo hiểm xã hội …..
Đơn vị nhận báo cáo:
Cục Thống kê …..</t>
  </si>
  <si>
    <t>Số người được hưởng Bảo hiểm xã hội</t>
  </si>
  <si>
    <t>Số lượt người khám chữa bệnh Bảo hiểm y tế</t>
  </si>
  <si>
    <t>Số người được hưởng bảo hiểm thất nghiệp</t>
  </si>
  <si>
    <t>Do NSNN trả</t>
  </si>
  <si>
    <t>Do BHXH trả</t>
  </si>
  <si>
    <t>Hàng tháng</t>
  </si>
  <si>
    <t>Một lần</t>
  </si>
  <si>
    <t>Ngoại trú</t>
  </si>
  <si>
    <t>Nội trú</t>
  </si>
  <si>
    <t>Số người/lượt người</t>
  </si>
  <si>
    <t> C</t>
  </si>
  <si>
    <t>I. SỐ NGƯỜI ĐƯỢC HƯỞNG BẢO HIỂM XÃ HỘI</t>
  </si>
  <si>
    <t>1. Do ngân sách nhà nước trả</t>
  </si>
  <si>
    <t xml:space="preserve">- Số người hưởng hàng tháng </t>
  </si>
  <si>
    <t>- Số người hưởng một lần</t>
  </si>
  <si>
    <t>- Ốm đau, thai sản</t>
  </si>
  <si>
    <t>- Tai nạn lao động, bệnh nghề nghiệp</t>
  </si>
  <si>
    <t>- Hưu trí</t>
  </si>
  <si>
    <t>- Tử tuất</t>
  </si>
  <si>
    <t>2. Do Quỹ bảo hiểm xã hội trả</t>
  </si>
  <si>
    <t xml:space="preserve">1. Số người hưởng hàng tháng </t>
  </si>
  <si>
    <t>2. Số người hưởng một lần</t>
  </si>
  <si>
    <t>II. SỐ LƯỢT NGƯỜI KHÁM CHỮA BỆNH BẢO HIỂM Y TẾ</t>
  </si>
  <si>
    <t>Lượt người</t>
  </si>
  <si>
    <t>1. Khám, chữa bệnh ngoại trú</t>
  </si>
  <si>
    <t>2. Khám, chữa bệnh nội trú</t>
  </si>
  <si>
    <t>III. SỐ NGƯỜI ĐƯỢC HƯỞNG BẢO HIỂM THẤT NGHIỆP</t>
  </si>
  <si>
    <t>1. Trợ cấp thất nghiệp</t>
  </si>
  <si>
    <t>2. Hỗ trợ học nghề</t>
  </si>
  <si>
    <t>3. Hỗ trợ đào tạo nâng cao kỹ năng nghề</t>
  </si>
  <si>
    <t xml:space="preserve">        Đơn vị tính: Người</t>
  </si>
  <si>
    <t xml:space="preserve"> Mã số </t>
  </si>
  <si>
    <t xml:space="preserve"> Bảo hiểmy tế</t>
  </si>
  <si>
    <t xml:space="preserve"> Bảo hiểm thất nghiệp</t>
  </si>
  <si>
    <t xml:space="preserve"> A </t>
  </si>
  <si>
    <t xml:space="preserve"> B </t>
  </si>
  <si>
    <t>Số người (Người)</t>
  </si>
  <si>
    <t xml:space="preserve">I. BẢO HIỂM XÃ HỘI </t>
  </si>
  <si>
    <t xml:space="preserve"> 1. Doanh nghiệp nhà nước </t>
  </si>
  <si>
    <t xml:space="preserve"> 2. Doanh nghiệp có vốn đầu tư nước ngoài </t>
  </si>
  <si>
    <t xml:space="preserve"> 3. Doanh nghiệp ngoài quốc doanh </t>
  </si>
  <si>
    <t xml:space="preserve"> 4. Hành chính, đảng, đoàn thể </t>
  </si>
  <si>
    <t xml:space="preserve"> 5. Khối lực lượng vũ trang, cơ yếu </t>
  </si>
  <si>
    <t xml:space="preserve"> 6. Cán bộ xã, phường, thị trấn </t>
  </si>
  <si>
    <t xml:space="preserve"> 7. Tổ chức nước ngoài, quốc tế </t>
  </si>
  <si>
    <t xml:space="preserve"> 8. Ngoài công lập, hợp tác xã, tổ chức khác </t>
  </si>
  <si>
    <t xml:space="preserve"> 9. Cán bộ không chuyên trách cấp xã </t>
  </si>
  <si>
    <t xml:space="preserve"> 10. Các đối tượng khác </t>
  </si>
  <si>
    <t xml:space="preserve"> 11. Tham gia bảo hiểm xã hội tự nguyện </t>
  </si>
  <si>
    <t>II. BẢO HIỂM Y TẾ</t>
  </si>
  <si>
    <t xml:space="preserve"> 1. Nhóm do người lao động và người sử dụng lao động đóng </t>
  </si>
  <si>
    <t xml:space="preserve"> 2. Nhóm do cơ quan bảo hiểm xã hội đóng </t>
  </si>
  <si>
    <t xml:space="preserve"> 3. Nhóm do ngân sách nhà nước đóng </t>
  </si>
  <si>
    <t xml:space="preserve"> 4. Nhóm được ngân sách nhà nước hỗ trợ mức đóng </t>
  </si>
  <si>
    <t xml:space="preserve"> 5. Nhóm tham gia bảo hiểm y tế theo hộ gia đình </t>
  </si>
  <si>
    <t>6. Nhóm do người sử dụng lao động đóng</t>
  </si>
  <si>
    <t>III. BẢO HIỂM THẤT NGHIỆP</t>
  </si>
  <si>
    <t xml:space="preserve">Áp dụng đối với: Ngân hàng Nhà nước chi nhánh tỉnh, thành phổ trực thuộc Trung ương </t>
  </si>
  <si>
    <r>
      <t xml:space="preserve">TỶ LỆ NỢ XẤU TRÊN TỔNG NỢ 
</t>
    </r>
    <r>
      <rPr>
        <sz val="12"/>
        <rFont val="Times New Roman"/>
        <family val="1"/>
      </rPr>
      <t xml:space="preserve">
Tháng ….., Quý ….., Năm …..</t>
    </r>
  </si>
  <si>
    <t>Tỷ lệ nợ xấu (%)</t>
  </si>
  <si>
    <t xml:space="preserve">1. Bằng đồng Việt Nam </t>
  </si>
  <si>
    <t xml:space="preserve"> + Ngắn hạn</t>
  </si>
  <si>
    <t xml:space="preserve"> + Trung và dài hạn</t>
  </si>
  <si>
    <t xml:space="preserve">2. Bằng ngoại tệ </t>
  </si>
  <si>
    <t>3. Tổng cộng</t>
  </si>
  <si>
    <t xml:space="preserve"> + Ngắn hạn </t>
  </si>
  <si>
    <t xml:space="preserve"> + Trung và dài hạn </t>
  </si>
  <si>
    <r>
      <t>Ghi chú:</t>
    </r>
    <r>
      <rPr>
        <sz val="12"/>
        <rFont val="Times New Roman"/>
        <family val="1"/>
      </rPr>
      <t xml:space="preserve"> </t>
    </r>
    <r>
      <rPr>
        <i/>
        <sz val="12"/>
        <rFont val="Times New Roman"/>
        <family val="1"/>
      </rPr>
      <t>Đối với tháng thực hiện kỳ báo cáo quý thì không thực hiện kỳ báo cáo tháng và đối với kỳ báo cáo năm thì không thực hiện kỳ báo cáo quý IV và kỳ báo cáo tháng 12.</t>
    </r>
  </si>
  <si>
    <r>
      <t xml:space="preserve">SỐ DƯ HUY ĐỘNG VỐN, DỰ NỢ TÍN DỤNG CỦA CÁC TỔ CHỨC TÍN DỤNG, CHI NHÁNH NGÂN HÀNG NƯỚC NGOÀI 
</t>
    </r>
    <r>
      <rPr>
        <sz val="12"/>
        <rFont val="Times New Roman"/>
        <family val="1"/>
      </rPr>
      <t>Tháng ….., Qúy …., Năm …..</t>
    </r>
  </si>
  <si>
    <t>Đơn vị báo cáo:
Ngân hàng Nhà nước chi nhánh …..
Đơn vị nhận báo cáo:
Cục Thống kê …..</t>
  </si>
  <si>
    <t>Số liệu kỳ báo cáo (Tỷ đồng)</t>
  </si>
  <si>
    <t>Số liệu cùng kỳ năm trước (Tỷ đồng)</t>
  </si>
  <si>
    <t>Tốc độ tăng, giảm so với cùng kỳ năm trước (%)</t>
  </si>
  <si>
    <t>Tốc độ tăng, giảm so với ngày cuối cùng của năm trước (%)</t>
  </si>
  <si>
    <t xml:space="preserve">I. SỐ DƯ HUY ĐỘNG VỐN </t>
  </si>
  <si>
    <t>1. Bằng đồng Việt Nam</t>
  </si>
  <si>
    <t>a. Tiền gửi của các tổ chức kinh tế</t>
  </si>
  <si>
    <t xml:space="preserve"> + Không kỳ hạn</t>
  </si>
  <si>
    <t xml:space="preserve"> + Có kỳ hạn</t>
  </si>
  <si>
    <t>b. Tiền gửi tiết kiệm của dân cư</t>
  </si>
  <si>
    <t>3. Tổng cộng (15=01+08)</t>
  </si>
  <si>
    <t>a. Tiền gửi của các tổ chức kinh tế (16=02+09)</t>
  </si>
  <si>
    <t xml:space="preserve"> + Không kỳ hạn (17=03+10)</t>
  </si>
  <si>
    <t xml:space="preserve"> + Có kỳ hạn (18=04+11)</t>
  </si>
  <si>
    <t>b. Tiền gửi tiết kiệm của dân cư (19=05+12)</t>
  </si>
  <si>
    <t xml:space="preserve"> + Không kỳ hạn (20=06+13)</t>
  </si>
  <si>
    <t xml:space="preserve"> + Có kỳ hạn (21=07+14)</t>
  </si>
  <si>
    <t xml:space="preserve">II. DƯ NỢ TÍN DỤNG </t>
  </si>
  <si>
    <t>2. Bằng ngoại tệ</t>
  </si>
  <si>
    <t>3. Tổng cộng (28=29+30)</t>
  </si>
  <si>
    <t xml:space="preserve"> + Ngắn hạn (29=23+26)</t>
  </si>
  <si>
    <t xml:space="preserve"> + Trung và dài hạn (30=24+27)</t>
  </si>
  <si>
    <r>
      <t>Ghi chú:</t>
    </r>
    <r>
      <rPr>
        <sz val="12"/>
        <rFont val="Times New Roman"/>
        <family val="1"/>
      </rPr>
      <t xml:space="preserve"> </t>
    </r>
    <r>
      <rPr>
        <i/>
        <sz val="12"/>
        <rFont val="Times New Roman"/>
        <family val="1"/>
      </rPr>
      <t>Đối với tháng thực hiện kỳ báo cáo quý thì không thực hiện kỳ báo cáo tháng và đối với kỳ báo cáo năm thì  không thực hiện kỳ báo cáo quý IV và kỳ báo cáo tháng 12</t>
    </r>
  </si>
  <si>
    <t>Áp dụng đối với: Sở Tài chính</t>
  </si>
  <si>
    <t>Đơn vị báo cáo:
Sở Tài chính …..
Đơn vị nhận báo cáo:
Cục Thống kê …..</t>
  </si>
  <si>
    <t>TỔNG THU NSNN TRÊN ĐỊA BÀN (I+II+...+V)</t>
  </si>
  <si>
    <t>I. THU NỘI ĐỊA</t>
  </si>
  <si>
    <t>Thu từ doanh nghiệp nhà nước (TW+ĐP)</t>
  </si>
  <si>
    <t>Trong đó: - Thuế giá trị gia tăng hàng hóa và dịch vụ</t>
  </si>
  <si>
    <t xml:space="preserve">	- Thuế tiêu thụ đặc biệt hàng hóa và dịch vụ</t>
  </si>
  <si>
    <t xml:space="preserve">	- Thuế thu nhập doanh nghiệp</t>
  </si>
  <si>
    <t xml:space="preserve">	- Thuế tài nguyên</t>
  </si>
  <si>
    <t>Thu từ doanh nghiệp đầu tư nước ngoài</t>
  </si>
  <si>
    <t xml:space="preserve">                	- Thuế tiêu thụ đặc biệt hàng hóa và dịch vụ</t>
  </si>
  <si>
    <t xml:space="preserve">                	- Thuế thu nhập doanh nghiệp</t>
  </si>
  <si>
    <t xml:space="preserve">               	- Thuế tài nguyên</t>
  </si>
  <si>
    <t>Thu từ khu vực công, thương nghiệp ngoài quốc doanh</t>
  </si>
  <si>
    <t xml:space="preserve">                - Thuế thu nhập doanh nghiệp</t>
  </si>
  <si>
    <t xml:space="preserve">                - Thuế tài nguyên</t>
  </si>
  <si>
    <t>Thuế thu nhập cá nhân</t>
  </si>
  <si>
    <t xml:space="preserve">Thuế bảo vệ môi trường </t>
  </si>
  <si>
    <t xml:space="preserve">Thu phí, lệ phí </t>
  </si>
  <si>
    <t>Lệ phí trước bạ</t>
  </si>
  <si>
    <t>Các khoản thu về nhà, đất</t>
  </si>
  <si>
    <t xml:space="preserve">               - Thuế sử dụng đất nông nghiệp</t>
  </si>
  <si>
    <t xml:space="preserve">               - Thuế sử dụng đất phi nông nghiệp</t>
  </si>
  <si>
    <t xml:space="preserve">               - Thu tiền cho thuê đất, thuê mặt nước</t>
  </si>
  <si>
    <t xml:space="preserve">               - Thu tiền sử dụng đất</t>
  </si>
  <si>
    <t xml:space="preserve">               - Thu tiền cho thuê và tiền bán nhà ở thuộc sở hữu nhà nước</t>
  </si>
  <si>
    <t>Thu xổ số kiến thiết (bao gồm cả xổ số điện toán)</t>
  </si>
  <si>
    <t xml:space="preserve">Trong đó: - Thuế giá trị gia tăng </t>
  </si>
  <si>
    <t xml:space="preserve">                - Thuế tiêu thụ đăc biệt</t>
  </si>
  <si>
    <t>Thu tiền cấp quyền khai thác khoáng sản, tài nguyên nước, tiền sử dụng khu vực biển</t>
  </si>
  <si>
    <t>Thu khác ngân sách</t>
  </si>
  <si>
    <t>Thu từ quỹ đất công ích và thu hoa lợi công sản khác</t>
  </si>
  <si>
    <t>Thu hồi vốn, thu cổ tức, lợi nhuận, lợi nhuận sau thuế, chênh lệch thu, chi của Ngân hàng Nhà nước</t>
  </si>
  <si>
    <t>II. THU TỪ DẦU THÔ</t>
  </si>
  <si>
    <t>Trong đó: Thuế tài nguyên</t>
  </si>
  <si>
    <t>III. THU CÂN ĐỐI HOẠT ĐỘNG XUẤT NHẬP KHẨU</t>
  </si>
  <si>
    <t xml:space="preserve">1. Tổng số thu từ hoạt động xuất nhập khẩu </t>
  </si>
  <si>
    <t xml:space="preserve"> - Thuế GTGT thu từ hàng hóa nhập khẩu </t>
  </si>
  <si>
    <t xml:space="preserve"> - Thuế xuất khẩu</t>
  </si>
  <si>
    <t xml:space="preserve"> - Thuế nhập khẩu</t>
  </si>
  <si>
    <t xml:space="preserve"> - Thuế TTĐB thu từ hàng hóa nhập khẩu</t>
  </si>
  <si>
    <t xml:space="preserve"> - Thuế BVMT thu từ hàng hóa nhập khẩu </t>
  </si>
  <si>
    <t xml:space="preserve"> - Thuế khác</t>
  </si>
  <si>
    <t>2. Hoàn thuế GTGT</t>
  </si>
  <si>
    <t>IV. THU VIỆN TRỢ</t>
  </si>
  <si>
    <t>V. CÁC KHOẢN HUY ĐỘNG ĐÓNG GÓP</t>
  </si>
  <si>
    <t>Áp dụng đối với: Ban Tổ chức tỉnh ủy/thành ủy</t>
  </si>
  <si>
    <t>Đơn vị gửi:
Ban Tổ chức tỉnh ủy/thành ủy …..
Đơn vị nhận:
Cục Thống kê …..</t>
  </si>
  <si>
    <t>Tổng số (Người)</t>
  </si>
  <si>
    <t>Cấp ủy cấp trực thuộc Trung ương</t>
  </si>
  <si>
    <t>Cấp ủy cấp trên trực tiếp cơ sở</t>
  </si>
  <si>
    <t>Cấp ủy cấp cơ sở</t>
  </si>
  <si>
    <t>Tổng số ủy viên (Người)</t>
  </si>
  <si>
    <t>Trong đó: Nữ (Người)</t>
  </si>
  <si>
    <t>Tỷ lệ (%)</t>
  </si>
  <si>
    <t>4 = (3:2)x100</t>
  </si>
  <si>
    <t>7 = (6:5)x100</t>
  </si>
  <si>
    <t xml:space="preserve">10 = (9:8)x100 </t>
  </si>
  <si>
    <t xml:space="preserve">1. Chia theo dân tộc </t>
  </si>
  <si>
    <t xml:space="preserve">2. Chia theo trình độ </t>
  </si>
  <si>
    <t>- Sơ cấp</t>
  </si>
  <si>
    <t>- Trung cấp</t>
  </si>
  <si>
    <t>- Đại học</t>
  </si>
  <si>
    <t>- Trên đại học</t>
  </si>
  <si>
    <t xml:space="preserve">3. Chia theo nhóm tuổi </t>
  </si>
  <si>
    <t>- Từ 30 tuổi trở xuống</t>
  </si>
  <si>
    <t>- Từ 31 đến 40 tuổi</t>
  </si>
  <si>
    <t>- Từ 41 đến 50 tuổi</t>
  </si>
  <si>
    <t>- Từ 51 đến 55 tuổi</t>
  </si>
  <si>
    <t>- Từ 56 đến 60 tuổi</t>
  </si>
  <si>
    <t>- Trên 60 tuổi</t>
  </si>
  <si>
    <t>Áp dụng đối với: Tòa án nhân dân tỉnh</t>
  </si>
  <si>
    <t>Đơn vị báo cáo:
Tòa án nhân dân …..
Đơn vị nhận báo cáo:
Cục Thống kê …..</t>
  </si>
  <si>
    <t>Số vụ đã xét xử (vụ)</t>
  </si>
  <si>
    <t>Số bị cáo đã xét xử (Người)</t>
  </si>
  <si>
    <t>Chia theo nhóm tuổi bị cáo</t>
  </si>
  <si>
    <t>Từ đủ 14 đến dưới 16 tuổi</t>
  </si>
  <si>
    <t>Từ đủ 16 đến dưới 18 tuổi</t>
  </si>
  <si>
    <t>Từ đủ 18 đến 30 tuổi</t>
  </si>
  <si>
    <t xml:space="preserve">Từ đủ 31 tuổi trở lên </t>
  </si>
  <si>
    <r>
      <t xml:space="preserve">1. Chia theo tội danh </t>
    </r>
    <r>
      <rPr>
        <sz val="12"/>
        <rFont val="Times New Roman"/>
        <family val="1"/>
      </rPr>
      <t>(Ghi theo thứ tự các tội danh trong BLHS)</t>
    </r>
  </si>
  <si>
    <t>- Tội giết người</t>
  </si>
  <si>
    <t>- Tội giết con mới đẻ</t>
  </si>
  <si>
    <t>-…</t>
  </si>
  <si>
    <r>
      <t>2. Chia theo nhóm tội</t>
    </r>
    <r>
      <rPr>
        <i/>
        <sz val="12"/>
        <rFont val="Times New Roman"/>
        <family val="1"/>
      </rPr>
      <t xml:space="preserve"> (Ghi theo nhóm tội  theo chương của Bộ luật hình sự)</t>
    </r>
  </si>
  <si>
    <t>- Các tội xâm phạm an ninh quốc gia</t>
  </si>
  <si>
    <t>Đơn vị tính: Vụ/việc</t>
  </si>
  <si>
    <t>Áp dụng đối với: Viện Kiểm sát nhân dân</t>
  </si>
  <si>
    <t>Đơn vị gửi:
Viện kiểm sát nhân dân tỉnh, thành phố …..
Đơn vị nhận:
Cục Thống kê …..</t>
  </si>
  <si>
    <t>Số vụ án
(Vụ)</t>
  </si>
  <si>
    <t>Số bị can</t>
  </si>
  <si>
    <t>Pháp nhân (Tổ chức)</t>
  </si>
  <si>
    <t>Cá nhân (Người)</t>
  </si>
  <si>
    <t>Chia theo nhóm tuổi bị can</t>
  </si>
  <si>
    <t xml:space="preserve">Từ đủ 31 tuổi trỏ lên  </t>
  </si>
  <si>
    <t>- Tội tuyển mộ lính đánh thuê; tội làm lính đánh thuê</t>
  </si>
  <si>
    <r>
      <t xml:space="preserve">2. </t>
    </r>
    <r>
      <rPr>
        <b/>
        <i/>
        <sz val="12"/>
        <rFont val="Times New Roman"/>
        <family val="1"/>
      </rPr>
      <t>Chia theo huyện/quận/thị xã/thành phố</t>
    </r>
  </si>
  <si>
    <t>- Thành phố</t>
  </si>
  <si>
    <t>Áp dụng đối với: Công an tỉnh/thành phố</t>
  </si>
  <si>
    <t>Đơn vị gửi:
Công an tỉnh/thành phố …..
Đơn vị nhận:
Cục Thống kê …..</t>
  </si>
  <si>
    <t>Số vụ (Vụ)</t>
  </si>
  <si>
    <t>1. Chia theo loại tai nạn</t>
  </si>
  <si>
    <t>- Đường bộ</t>
  </si>
  <si>
    <t>- Đường sắt</t>
  </si>
  <si>
    <t xml:space="preserve">- Đường thủy nội địa </t>
  </si>
  <si>
    <r>
      <t xml:space="preserve">2. </t>
    </r>
    <r>
      <rPr>
        <i/>
        <sz val="12"/>
        <rFont val="Times New Roman"/>
        <family val="1"/>
      </rPr>
      <t>Chia theo huyện/quận/thị xã/thành phố</t>
    </r>
  </si>
  <si>
    <t>Áp dụng đối với: Sở Tư pháp</t>
  </si>
  <si>
    <t>Đơn vị tính: Người</t>
  </si>
  <si>
    <t>TT</t>
  </si>
  <si>
    <t>Cơ sở hành chính</t>
  </si>
  <si>
    <t>Cơ sở sự nghiệp</t>
  </si>
  <si>
    <t>I</t>
  </si>
  <si>
    <t>CHIA THEO NHÓM TUỔI</t>
  </si>
  <si>
    <t>Từ 30 tuổi trở xuống</t>
  </si>
  <si>
    <t>Từ 31 đến 40 tuổi</t>
  </si>
  <si>
    <t>Từ 41 đến 50 tuổi</t>
  </si>
  <si>
    <t>Từ 51 đến 55 tuổi</t>
  </si>
  <si>
    <t>Từ 56 đến 60 tuổi</t>
  </si>
  <si>
    <t>Trên 60 tuổi</t>
  </si>
  <si>
    <t>II</t>
  </si>
  <si>
    <t>CHIA THEO TRÌNH ĐỘ</t>
  </si>
  <si>
    <t>Tiểu học trở xuống</t>
  </si>
  <si>
    <t>Sơ cấp</t>
  </si>
  <si>
    <t>Trung cấp</t>
  </si>
  <si>
    <t>Cao đẳng</t>
  </si>
  <si>
    <t>Đại học</t>
  </si>
  <si>
    <t>Trên đại học</t>
  </si>
  <si>
    <t xml:space="preserve"> 	</t>
  </si>
  <si>
    <t xml:space="preserve">	TT</t>
  </si>
  <si>
    <t>Tổng số cơ sở hành chính (Cơ sở)</t>
  </si>
  <si>
    <t>Tổng số cơ sở sự nghiệp (Cơ sở)</t>
  </si>
  <si>
    <t>Tổng số lao động (Người)</t>
  </si>
  <si>
    <t>Lao động biên chế (Người)</t>
  </si>
  <si>
    <t>Lao động hợp đồng (Người)</t>
  </si>
  <si>
    <t>CHIA THEO NGÀNH KINH TẾ</t>
  </si>
  <si>
    <t>CHIA THEO HUYỆN/QUẬN/THỊ XÃ/THÀNH PHỐ</t>
  </si>
  <si>
    <t>..</t>
  </si>
  <si>
    <t>Đơn vị gửi:
Sở Nội vụ …..
Đơn vị nhận:
Cục Thống kê …..</t>
  </si>
  <si>
    <t>Tổng số đại biểu HĐND
(Người)</t>
  </si>
  <si>
    <t>HĐND cấp tỉnh</t>
  </si>
  <si>
    <t>HĐND cấp huyện</t>
  </si>
  <si>
    <t>HĐND cấp xã</t>
  </si>
  <si>
    <t xml:space="preserve">2. Chia theo nhóm tuổi </t>
  </si>
  <si>
    <t xml:space="preserve">3. Chia theo trình độ </t>
  </si>
  <si>
    <t>Số người hiện nhiễm HIV</t>
  </si>
  <si>
    <t>Số người tử vong do HIV/AIDS được báo cáo</t>
  </si>
  <si>
    <t>Số mới phát hiện</t>
  </si>
  <si>
    <t>Số hiện còn sống đến cuối kỳ báo cáo</t>
  </si>
  <si>
    <t>Số người tử vong trong kỳ</t>
  </si>
  <si>
    <t xml:space="preserve">Số người tử vong tích lũy từ ca đầu tiên </t>
  </si>
  <si>
    <t>2. Chia theo nhóm tuổi</t>
  </si>
  <si>
    <t>- Dưới 15 tuổi</t>
  </si>
  <si>
    <t>- Từ 15 - 19 tuổi</t>
  </si>
  <si>
    <t>- Từ 20 - 29 tuổi</t>
  </si>
  <si>
    <t>- Từ 30 - 39 tuổi</t>
  </si>
  <si>
    <t>- Từ 40 - 49 tuổi</t>
  </si>
  <si>
    <t>- Từ 50 tuổi trở lên</t>
  </si>
  <si>
    <t>Tỷ lệ trẻ em dưới 05 tuổi bị suy dinh dưỡng</t>
  </si>
  <si>
    <t>Cân nặng theo tuổi</t>
  </si>
  <si>
    <t>Chiều cao theo tuổi</t>
  </si>
  <si>
    <t>Cân nặng theo chiều cao</t>
  </si>
  <si>
    <t xml:space="preserve">- Nam </t>
  </si>
  <si>
    <t>2. Chia theo mức độ</t>
  </si>
  <si>
    <t>- Độ I</t>
  </si>
  <si>
    <t>- Độ II</t>
  </si>
  <si>
    <t>- Độ III</t>
  </si>
  <si>
    <t>Tổng dân số (Người)</t>
  </si>
  <si>
    <t>Số người sử dụng dịch vụ công trực tuyến (Người)</t>
  </si>
  <si>
    <t>Tỷ lệ người dân có sử dụng dịch vụ công trực tuyến mức độ 3, mức độ 4 (%)</t>
  </si>
  <si>
    <t xml:space="preserve">- Nữ </t>
  </si>
  <si>
    <t>3. Chia theo nhóm tuổi</t>
  </si>
  <si>
    <t>Dưới 6 tuổi</t>
  </si>
  <si>
    <t>6 - 11</t>
  </si>
  <si>
    <t>12 - 15</t>
  </si>
  <si>
    <t>16 - 18</t>
  </si>
  <si>
    <t>19 - 24</t>
  </si>
  <si>
    <t>25 - 34</t>
  </si>
  <si>
    <t>35 - 44</t>
  </si>
  <si>
    <t>45 - 54</t>
  </si>
  <si>
    <t>55 - 60</t>
  </si>
  <si>
    <t>60+</t>
  </si>
  <si>
    <t>Tổng dân số</t>
  </si>
  <si>
    <t>Trong đó: Dân số được phủ sóng bởi mạng di động</t>
  </si>
  <si>
    <t>Chia theo công nghệ</t>
  </si>
  <si>
    <t>- 2G</t>
  </si>
  <si>
    <t>- 3G</t>
  </si>
  <si>
    <t>- 4G</t>
  </si>
  <si>
    <t>- 5G</t>
  </si>
  <si>
    <t>1. Tổng lượng chất thải nguy hại phát sinh</t>
  </si>
  <si>
    <t>Tấn</t>
  </si>
  <si>
    <t>2. Lượng chất thải nguy hại được thu gom</t>
  </si>
  <si>
    <t>3. Lượng chất thải nguy hại được xử lý</t>
  </si>
  <si>
    <t>4. Tỷ lệ chất thải nguy hại được thu gom</t>
  </si>
  <si>
    <t>04 = 02:01</t>
  </si>
  <si>
    <t>5. Tỷ lệ chất thải nguy hại được xử lý</t>
  </si>
  <si>
    <t>05 = 03:01</t>
  </si>
  <si>
    <t>Đất nuôi thủy sản</t>
  </si>
  <si>
    <t>Trong đó: Thoái hóa nặng</t>
  </si>
  <si>
    <t>1 = 2+4+6+8+10</t>
  </si>
  <si>
    <t xml:space="preserve">1. Chia theo loại hình thoái hóa </t>
  </si>
  <si>
    <t>- Đất bị khô hạn, hoang mạc hóa</t>
  </si>
  <si>
    <t>- Đất bị hoang hóa</t>
  </si>
  <si>
    <t>- Sạt lở đất</t>
  </si>
  <si>
    <t xml:space="preserve">- Kết von, đá ong hóa </t>
  </si>
  <si>
    <t>- Đất bị chai cứng, chặt bí</t>
  </si>
  <si>
    <t>- Ô nhiễm đất</t>
  </si>
  <si>
    <t>- Xói mòn đất</t>
  </si>
  <si>
    <t>- Đất bị mặn hóa</t>
  </si>
  <si>
    <t>- Đất bị phèn hóa</t>
  </si>
  <si>
    <r>
      <t xml:space="preserve">Biểu số: 002.N/T0211-NV
</t>
    </r>
    <r>
      <rPr>
        <sz val="12"/>
        <rFont val="Times New Roman"/>
        <family val="1"/>
      </rPr>
      <t>Ban hành kèm theo Quyết định số ….. 
ngày …../…../2023 của UBND …
Ngày nhận báo cáo: 
Ngày 28 tháng 02 năm sau năm báo cáo</t>
    </r>
  </si>
  <si>
    <r>
      <t xml:space="preserve">TỶ LỆ HỘI ĐỒNG NHÂN DÂN, ỦY BAN NHÂN DÂN CÁC CẤP CÓ LÃNH ĐẠO CHỦ CHỐT LÀ NỮ
</t>
    </r>
    <r>
      <rPr>
        <sz val="12"/>
        <rFont val="Times New Roman"/>
        <family val="1"/>
      </rPr>
      <t>Có tại ngày 31 tháng 12 năm ....</t>
    </r>
  </si>
  <si>
    <r>
      <t xml:space="preserve">Biểu số 004.N/T2109-KCNCX
</t>
    </r>
    <r>
      <rPr>
        <sz val="12"/>
        <rFont val="Times New Roman"/>
        <family val="1"/>
      </rPr>
      <t xml:space="preserve">Ban hành kèm theo Quyết định số ….. 
ngày …../…../2023 của UBND …  
Ngày nhận báo cáo:
 Ngày 28 tháng 3 năm sau năm báo cáo </t>
    </r>
  </si>
  <si>
    <r>
      <t xml:space="preserve">TỶ LỆ KHU CÔNG NGHIỆP, KHU CHẾ XUẤT ĐANG HOẠT ĐỘNG CÓ HỆ THỐNG XỬ LÝ NƯỚC THẢI TẬP TRUNG ĐẠT TIÊU CHUẨN MÔI TRƯỜNG
</t>
    </r>
    <r>
      <rPr>
        <sz val="12"/>
        <rFont val="Times New Roman"/>
        <family val="1"/>
      </rPr>
      <t>Có đến 31 tháng 12 năm …</t>
    </r>
  </si>
  <si>
    <t>Đơn vị báo cáo:
Ban quản lý các khu công nghiệp, khu chế xuất …..
Đơn vị nhận báo cáo:
Cục Thống kê …..</t>
  </si>
  <si>
    <r>
      <t xml:space="preserve">TÌNH HÌNH CHO VAY VỐN TÍN DỤNG ĐẦU TƯ CỦA NHÀ NƯỚC ĐỐI VỚI CÁC DỰ ÁN ĐẦU TƯ
</t>
    </r>
    <r>
      <rPr>
        <sz val="12"/>
        <rFont val="Times New Roman"/>
        <family val="1"/>
      </rPr>
      <t>Năm .........</t>
    </r>
  </si>
  <si>
    <r>
      <t xml:space="preserve">Biểu số: 001.Q/T0402.1-NHPT
</t>
    </r>
    <r>
      <rPr>
        <sz val="12"/>
        <rFont val="Times New Roman"/>
        <family val="1"/>
      </rPr>
      <t>Ban hành kèm theo Quyết định số …. 
ngày …../…../2023 của UBND .....
Ngày nhận báo cáo: 
Ngày 15 tháng cuối quý báo cáo</t>
    </r>
  </si>
  <si>
    <r>
      <t xml:space="preserve">TÌNH HÌNH CHO VAY VỐN TÍN DỤNG ĐẦU TƯ CỦA NHÀ NƯỚC ĐỐI VỚI CÁC DỰ ÁN ĐẦU TƯ
</t>
    </r>
    <r>
      <rPr>
        <sz val="12"/>
        <rFont val="Times New Roman"/>
        <family val="1"/>
      </rPr>
      <t>Quý ….. năm ………</t>
    </r>
  </si>
  <si>
    <r>
      <t xml:space="preserve">Biểu số 001.H/T0203-LĐTBXH
</t>
    </r>
    <r>
      <rPr>
        <sz val="12"/>
        <rFont val="Times New Roman"/>
        <family val="1"/>
      </rPr>
      <t>Ban hành kèm theo Quyết định số ….. 
ngày …../…../2023 của UBND … 
Ngày nhận báo cáo:
Báo cáo quý: Ngày 22 tháng cuối cùng quý báo cáo
Báo cáo năm: Ngày 28 tháng 3 năm sau năm báo cáo</t>
    </r>
  </si>
  <si>
    <r>
      <t xml:space="preserve">TỶ LỆ LAO ĐỘNG ĐÃ QUA ĐÀO TẠO
</t>
    </r>
    <r>
      <rPr>
        <sz val="12"/>
        <rFont val="Times New Roman"/>
        <family val="1"/>
      </rPr>
      <t xml:space="preserve">
Quý ….., Năm …..</t>
    </r>
  </si>
  <si>
    <r>
      <t xml:space="preserve">Biểu số 004.H/T0401.1-KHĐT
</t>
    </r>
    <r>
      <rPr>
        <sz val="12"/>
        <rFont val="Times New Roman"/>
        <family val="1"/>
      </rPr>
      <t xml:space="preserve">Ban hành kèm theo Quyết định số ….. 
ngày …../…../2023 của UBND …
Ngày nhận báo cáo:
Báo cáo tháng: Ngày 22 tháng báo cáo
Báo cáo năm: Ngày 31 tháng 01 năm sau năm báo cáo </t>
    </r>
  </si>
  <si>
    <r>
      <t xml:space="preserve">SỐ DỰ ÁN VÀ VỐN ĐẦU TƯ NƯỚC NGOÀI ĐĂNG KÝ
</t>
    </r>
    <r>
      <rPr>
        <sz val="12"/>
        <rFont val="Times New Roman"/>
        <family val="1"/>
      </rPr>
      <t xml:space="preserve">
Tháng …., Năm …..</t>
    </r>
  </si>
  <si>
    <r>
      <t xml:space="preserve">Biểu số 002.T/T0306.1-KHĐT
</t>
    </r>
    <r>
      <rPr>
        <sz val="12"/>
        <rFont val="Times New Roman"/>
        <family val="1"/>
      </rPr>
      <t>Ban hành kèm theo Quyết định số ….. 
ngày …../…../2023 của UBND …
Ngày nhận báo cáo: 
Ngày 22 tháng báo cáo</t>
    </r>
  </si>
  <si>
    <r>
      <t xml:space="preserve">DOANH NGHIỆP QUAY TRỞ LẠI HOẠT ĐỘNG
</t>
    </r>
    <r>
      <rPr>
        <sz val="12"/>
        <rFont val="Times New Roman"/>
        <family val="1"/>
      </rPr>
      <t>Tháng …. năm …..</t>
    </r>
  </si>
  <si>
    <r>
      <t xml:space="preserve">Biểu số 001.T/T0305-KHĐT
</t>
    </r>
    <r>
      <rPr>
        <sz val="12"/>
        <rFont val="Times New Roman"/>
        <family val="1"/>
      </rPr>
      <t>Ban hành kèm theo Quyết định số ….. 
ngày …../…../2023 của UBND …
Ngày nhận báo cáo: 
Ngày 22 tháng báo cáo</t>
    </r>
  </si>
  <si>
    <r>
      <t xml:space="preserve">DOANH NGHIỆP ĐĂNG KÝ THÀNH LẬP
</t>
    </r>
    <r>
      <rPr>
        <sz val="12"/>
        <rFont val="Times New Roman"/>
        <family val="1"/>
      </rPr>
      <t>Tháng …. năm …..</t>
    </r>
  </si>
  <si>
    <r>
      <t xml:space="preserve">Biểu số: 005.N/T2103-NNPTNT 
</t>
    </r>
    <r>
      <rPr>
        <sz val="12"/>
        <rFont val="Times New Roman"/>
        <family val="1"/>
      </rPr>
      <t>Ban hành kèm theo Quyết định số ….. 
ngày …../…../2023 của UBND …  
Ngày nhận báo cáo:
Ngày 05 tháng 4 năm sau năm báo cáo</t>
    </r>
  </si>
  <si>
    <r>
      <t xml:space="preserve">TỶ LỆ CHE PHỦ RỪNG </t>
    </r>
    <r>
      <rPr>
        <sz val="12"/>
        <rFont val="Times New Roman"/>
        <family val="1"/>
      </rPr>
      <t xml:space="preserve">
Tính đến ngày 31 tháng 12 năm ...</t>
    </r>
  </si>
  <si>
    <r>
      <t xml:space="preserve">3. Tỷ lệ che phủ rừng </t>
    </r>
    <r>
      <rPr>
        <i/>
        <sz val="12"/>
        <rFont val="Times New Roman"/>
        <family val="1"/>
      </rPr>
      <t>(Mã 03 = (Mã 02: Mã 01)x100</t>
    </r>
  </si>
  <si>
    <r>
      <t xml:space="preserve">Biểu số: 004.H/T2102-NNPTNT
</t>
    </r>
    <r>
      <rPr>
        <sz val="12"/>
        <rFont val="Times New Roman"/>
        <family val="1"/>
      </rPr>
      <t>Ban hành kèm theo Quyết định số …..
 ngày …../…../2023 của UBND …  
Ngày nhận báo cáo:
Báo cáo quý: Ngày 19 tháng cuối quý báo cáo
Báo cáo năm: Ngày 05 tháng 4 năm sau năm báo cáo (chính thức năm)</t>
    </r>
  </si>
  <si>
    <r>
      <t xml:space="preserve">DIỆN TÍCH RỪNG BỊ THIỆT HẠI
</t>
    </r>
    <r>
      <rPr>
        <sz val="12"/>
        <rFont val="Times New Roman"/>
        <family val="1"/>
      </rPr>
      <t xml:space="preserve">
Quý ….., Năm …..</t>
    </r>
  </si>
  <si>
    <r>
      <t xml:space="preserve">Biểu số: 003.N/T2101-NNPTNT 
</t>
    </r>
    <r>
      <rPr>
        <sz val="12"/>
        <rFont val="Times New Roman"/>
        <family val="1"/>
      </rPr>
      <t>Ban hành kèm theo Quyết định số ….. ngày …../…../2023 của UBND … 
Ngày nhận báo cáo:
Ngày 05 tháng 4 năm sau năm báo cáo</t>
    </r>
  </si>
  <si>
    <r>
      <t xml:space="preserve">DIỆN TÍCH RỪNG HIỆN CÓ
</t>
    </r>
    <r>
      <rPr>
        <sz val="12"/>
        <rFont val="Times New Roman"/>
        <family val="1"/>
      </rPr>
      <t xml:space="preserve">
Tính đến ngày 31 tháng 12 năm ...</t>
    </r>
  </si>
  <si>
    <r>
      <t xml:space="preserve">Biểu số: 002.H/T1806-NNPTNT
</t>
    </r>
    <r>
      <rPr>
        <sz val="12"/>
        <rFont val="Times New Roman"/>
        <family val="1"/>
      </rPr>
      <t xml:space="preserve">Ban hành kèm theo Quyết định số ….. 
ngày …../…../2023  
Ngày nhận báo cáo:
Ngày 25 tháng 3 năm sau năm báo cáo
</t>
    </r>
  </si>
  <si>
    <r>
      <t xml:space="preserve">TỶ LỆ DÂN SỐ NÔNG THÔN SỬ DỤNG NƯỚC SẠCH ĐÁP ỨNG QUY CHUẨN
</t>
    </r>
    <r>
      <rPr>
        <sz val="12"/>
        <rFont val="Times New Roman"/>
        <family val="1"/>
      </rPr>
      <t xml:space="preserve">
Quý ….., Năm …..</t>
    </r>
  </si>
  <si>
    <r>
      <t xml:space="preserve">Biểu số: 001.N/T0814-NNPTNT 
</t>
    </r>
    <r>
      <rPr>
        <sz val="12"/>
        <rFont val="Times New Roman"/>
        <family val="1"/>
      </rPr>
      <t>Ban hành kèm theo Quyết định số ….. 
ngày …../…../2023 của UBND …
Ngày nhận báo cáo:
Ngày 25 tháng 3 năm sau năm báo cáo</t>
    </r>
  </si>
  <si>
    <r>
      <t xml:space="preserve">TỶ LỆ XÃ ĐƯỢC CÔNG NHẬN ĐẠT CHUẨN NÔNG THÔN MỚI, NÔNG THÔN MỚI NÂNG CAO, NÔNG THÔN MỚI KIỂU MẪU 
</t>
    </r>
    <r>
      <rPr>
        <sz val="12"/>
        <rFont val="Times New Roman"/>
        <family val="1"/>
      </rPr>
      <t xml:space="preserve">
Năm …..</t>
    </r>
  </si>
  <si>
    <r>
      <t xml:space="preserve">Biểu số: 004.N/T1805-XD
</t>
    </r>
    <r>
      <rPr>
        <sz val="12"/>
        <rFont val="Times New Roman"/>
        <family val="1"/>
      </rPr>
      <t>Ban hành kèm theo Quyết định số ….. 
ngày …../…../2023 của UBND …
Ngày nhận báo cáo: 
Ngày 28 tháng 02 năm sau năm báo cáo</t>
    </r>
  </si>
  <si>
    <r>
      <t>TỶ LỆ DÂN SỐ ĐÔ THỊ ĐƯỢC CUNG CẤP NƯỚC SẠCH QUA HỆ THỐNG CẤP NƯỚC TẬP TRUNG</t>
    </r>
    <r>
      <rPr>
        <sz val="12"/>
        <rFont val="Times New Roman"/>
        <family val="1"/>
      </rPr>
      <t xml:space="preserve">
Năm …</t>
    </r>
  </si>
  <si>
    <t>Đơn vị báo cáo:
Sở Xây dựng …..
Đơn vị nhận báo cáo:
Cục Thống kê …..</t>
  </si>
  <si>
    <r>
      <t xml:space="preserve">Biểu số: 003.N/T0410-XD
</t>
    </r>
    <r>
      <rPr>
        <sz val="12"/>
        <rFont val="Times New Roman"/>
        <family val="1"/>
      </rPr>
      <t>Ban hành kèm theo Quyết định số ….. 
ngày …../…../2023 của UBND …
Ngày nhận báo cáo: 
Ngày 28 tháng 02 năm sau năm báo cáo</t>
    </r>
  </si>
  <si>
    <r>
      <t>SỐ LƯỢNG NHÀ Ở VÀ TỔNG DIỆN TÍCH NHÀ Ở XÃ HỘI HOÀN THÀNH TRONG NĂM</t>
    </r>
    <r>
      <rPr>
        <sz val="12"/>
        <rFont val="Times New Roman"/>
        <family val="1"/>
      </rPr>
      <t xml:space="preserve">
Năm …</t>
    </r>
  </si>
  <si>
    <r>
      <t>Tổng diện tích nhà ở xã hội hoàn thành trong năm (m</t>
    </r>
    <r>
      <rPr>
        <vertAlign val="superscript"/>
        <sz val="12"/>
        <rFont val="Times New Roman"/>
        <family val="1"/>
      </rPr>
      <t xml:space="preserve">2 </t>
    </r>
    <r>
      <rPr>
        <sz val="12"/>
        <rFont val="Times New Roman"/>
        <family val="1"/>
      </rPr>
      <t>)</t>
    </r>
  </si>
  <si>
    <r>
      <t xml:space="preserve">Biểu số: 002.N/T0409-XD
</t>
    </r>
    <r>
      <rPr>
        <sz val="12"/>
        <rFont val="Times New Roman"/>
        <family val="1"/>
      </rPr>
      <t>Ban hành kèm theo Quyết định số ….. 
ngày …../…../2023 của UBND …  
Ngày nhận báo cáo: 
Ngày 28 tháng 02 năm sau năm báo cáo</t>
    </r>
  </si>
  <si>
    <r>
      <t xml:space="preserve">TỔNG DIỆN TÍCH NHÀ Ở THEO DỰ ÁN HOÀN THÀNH TRONG NĂM
</t>
    </r>
    <r>
      <rPr>
        <sz val="12"/>
        <rFont val="Times New Roman"/>
        <family val="1"/>
      </rPr>
      <t xml:space="preserve">
Năm …</t>
    </r>
  </si>
  <si>
    <r>
      <t xml:space="preserve">Biểu số 001.N/T0117-XD
</t>
    </r>
    <r>
      <rPr>
        <sz val="12"/>
        <rFont val="Times New Roman"/>
        <family val="1"/>
      </rPr>
      <t>Ban hành kèm theo Quyết định số ….. 
ngày …../…../2023 của UBND …  
Ngày nhận báo cáo: 
Ngày 28 tháng 02 năm sau năm báo cáo</t>
    </r>
  </si>
  <si>
    <r>
      <t xml:space="preserve">SỐ LƯỢNG ĐÔ THỊ 
</t>
    </r>
    <r>
      <rPr>
        <sz val="12"/>
        <rFont val="Times New Roman"/>
        <family val="1"/>
      </rPr>
      <t xml:space="preserve">
Năm …</t>
    </r>
  </si>
  <si>
    <r>
      <t>Biểu số: 005.N/T2110-CT</t>
    </r>
    <r>
      <rPr>
        <sz val="12"/>
        <rFont val="Times New Roman"/>
        <family val="1"/>
      </rPr>
      <t xml:space="preserve"> 
Ban hành kèm theo Quyết định số ….. 
ngày …../…../2023 của UBND …
Ngày nhận báo cáo: 
Ngày 28 tháng 3 năm sau năm báo cáo 
</t>
    </r>
  </si>
  <si>
    <r>
      <t xml:space="preserve">TỶ LỆ CỤM CÔNG NGHIỆP ĐANG HOẠT ĐỘNG CÓ HỆ THỐNG XỬ LÝ NƯỚC THẢI TẬP TRUNG ĐẠT TIÊU CHUẨN MÔI TRƯỜNG
</t>
    </r>
    <r>
      <rPr>
        <sz val="12"/>
        <rFont val="Times New Roman"/>
        <family val="1"/>
      </rPr>
      <t xml:space="preserve">
Có đến 31 tháng 12 năm …
</t>
    </r>
  </si>
  <si>
    <r>
      <t>Biểu số: 004.2N/T1306-CT</t>
    </r>
    <r>
      <rPr>
        <sz val="12"/>
        <rFont val="Times New Roman"/>
        <family val="1"/>
      </rPr>
      <t xml:space="preserve"> 
Ban hành kèm theo Quyết định số ….. 
ngày …../…../2023 của UBND …
Ngày nhận báo cáo: 
Ngày 28 tháng 3 năm có số tận cùng là 0, 2, 4, 6, 8
</t>
    </r>
  </si>
  <si>
    <r>
      <t xml:space="preserve">SỐ LƯỢNG SIÊU THỊ, TRUNG TÂM THƯƠNG MẠI
</t>
    </r>
    <r>
      <rPr>
        <sz val="12"/>
        <rFont val="Times New Roman"/>
        <family val="1"/>
      </rPr>
      <t xml:space="preserve">
Có đến 31 tháng 12 năm …
</t>
    </r>
  </si>
  <si>
    <r>
      <t>Biểu số: 003.N/T1004.2-CT</t>
    </r>
    <r>
      <rPr>
        <sz val="12"/>
        <rFont val="Times New Roman"/>
        <family val="1"/>
      </rPr>
      <t xml:space="preserve"> 
Ban hành kèm theo Quyết định số …..
 ngày …../…../2023 của UBND …
Ngày nhận báo cáo: 
Ngày 28 tháng 3 năm sau năm báo cáo</t>
    </r>
  </si>
  <si>
    <r>
      <t xml:space="preserve">Biểu số 002.N/T1004.1-CT
</t>
    </r>
    <r>
      <rPr>
        <sz val="12"/>
        <rFont val="Times New Roman"/>
        <family val="1"/>
      </rPr>
      <t>Ban hành kèm theo Quyết định số …..
 ngày .../…../2023 của UBND …
Ngày nhận báo cáo: 
Ngày 28 tháng 3 năm sau năm báo cáo</t>
    </r>
  </si>
  <si>
    <r>
      <t xml:space="preserve">SỐ LƯỢNG CHỢ
</t>
    </r>
    <r>
      <rPr>
        <sz val="12"/>
        <rFont val="Times New Roman"/>
        <family val="1"/>
      </rPr>
      <t xml:space="preserve">
Có tại ngày 31 tháng 12 năm …
</t>
    </r>
  </si>
  <si>
    <r>
      <t xml:space="preserve">Biểu số 001.2N/T0903-CT
</t>
    </r>
    <r>
      <rPr>
        <sz val="12"/>
        <rFont val="Times New Roman"/>
        <family val="1"/>
      </rPr>
      <t>Ban hành kèm theo Quyết định số ….. 
ngày ../…../2023 của UBND … 
Ngày nhận báo cáo: 
Ngày 28 tháng 3 năm có số tận cùng là 1, 3, 5, 7, 9</t>
    </r>
  </si>
  <si>
    <r>
      <t xml:space="preserve">NĂNG LỰC SẢN XUẤT MỘT SỐ SẢN PHẨM CÔNG NGHIỆP
</t>
    </r>
    <r>
      <rPr>
        <sz val="12"/>
        <rFont val="Times New Roman"/>
        <family val="1"/>
      </rPr>
      <t xml:space="preserve">Năm …
</t>
    </r>
  </si>
  <si>
    <r>
      <t xml:space="preserve">Biểu số 005.N/T0708.2-BHXH
</t>
    </r>
    <r>
      <rPr>
        <sz val="12"/>
        <rFont val="Times New Roman"/>
        <family val="1"/>
      </rPr>
      <t xml:space="preserve">Ban hành kèm theo Quyết định số ….. 
ngày …../…../2023 của UBND …
Ngày nhận báo cáo:
Ước tính quý I: Ngày 19 tháng 3
Ước tính quý II và 6 tháng: Ngày 19 tháng 5
Ước tính quý III và 9 tháng: Ngày 19 tháng 9
Ước tính quý IV và năm báo cáo: Ngày 19 tháng 11
Sơ bộ quý I: Ngày 19 tháng 5
Sơ bộ quý II và 6 tháng: Ngày 19 tháng 9
Sơ bộ quý III và 9 tháng: Ngày 19 tháng 11
Sơ bộ quý IV và năm: Ngày 30 tháng 3 năm sau năm báo cáo
Chính thức quý, năm: Ngày 15 tháng 4 của năm sau năm báo cáo
</t>
    </r>
  </si>
  <si>
    <r>
      <t xml:space="preserve">THU, CHI BẢO HIỂM XÃ HỘI, BẢO HIỂM Y TẾ, BẢO HIỂM THẤT NGHIỆP
</t>
    </r>
    <r>
      <rPr>
        <sz val="12"/>
        <rFont val="Times New Roman"/>
        <family val="1"/>
      </rPr>
      <t xml:space="preserve">
Năm ....</t>
    </r>
  </si>
  <si>
    <r>
      <t xml:space="preserve">Biểu số 004.N/T0707.2-BHXH
</t>
    </r>
    <r>
      <rPr>
        <sz val="12"/>
        <rFont val="Times New Roman"/>
        <family val="1"/>
      </rPr>
      <t>Ban hành kèm theo Quyết định số …..
 ngày …../…../2023 của UBND …  
Ngày nhận báo cáo: 
Ngày 15 tháng 4 năm sau năm báo cáo</t>
    </r>
  </si>
  <si>
    <r>
      <t xml:space="preserve">SỐ NGƯỜI ĐƯỢC HƯỞNG BẢO HIỂM XÃ HỘI, BẢO HIỂM Y TẾ, BẢO HIỂM THẤT NGHIỆP CHIA THEO ĐỊA PHƯƠNG
</t>
    </r>
    <r>
      <rPr>
        <sz val="12"/>
        <rFont val="Times New Roman"/>
        <family val="1"/>
      </rPr>
      <t xml:space="preserve">
Năm ....</t>
    </r>
  </si>
  <si>
    <r>
      <t xml:space="preserve">Biểu số 003.N/T0707.1-BHXH
</t>
    </r>
    <r>
      <rPr>
        <sz val="12"/>
        <rFont val="Times New Roman"/>
        <family val="1"/>
      </rPr>
      <t>Ban hành kèm theo Quyết định số ….. 
ngày …../…../20223 của UBND … 
Ngày nhận báo cáo: 
Ngày 15 tháng 4 năm sau năm báo cáo</t>
    </r>
  </si>
  <si>
    <r>
      <t xml:space="preserve">SỐ NGƯỜI ĐƯỢC HƯỞNG BẢO HIỂM XÃ HỘI, BẢO HIỂM Y TẾ, BẢO HIỂM THẤT NGHIỆP 
</t>
    </r>
    <r>
      <rPr>
        <sz val="12"/>
        <rFont val="Times New Roman"/>
        <family val="1"/>
      </rPr>
      <t xml:space="preserve">
Năm ....</t>
    </r>
  </si>
  <si>
    <r>
      <t xml:space="preserve">Biểu số 002.N/T0704-05-06.2-BHXH
</t>
    </r>
    <r>
      <rPr>
        <sz val="12"/>
        <rFont val="Times New Roman"/>
        <family val="1"/>
      </rPr>
      <t>Ban hành kèm theo Quyết định số ….. 
ngày …../…../2023 của UBND …  
Ngày nhận báo cáo: 
Ngày 15 tháng 4 năm sau năm báo cáo</t>
    </r>
  </si>
  <si>
    <r>
      <t xml:space="preserve">SỐ NGƯỜI THAM GIA BẢO HIỂM XÃ HỘI, BẢO HIỂM Y TẾ, BẢO HIỂM THẤT NGHIỆP CHIA THEO ĐỊA PHƯƠNG
</t>
    </r>
    <r>
      <rPr>
        <sz val="12"/>
        <rFont val="Times New Roman"/>
        <family val="1"/>
      </rPr>
      <t xml:space="preserve">
Năm ....</t>
    </r>
  </si>
  <si>
    <r>
      <t xml:space="preserve">Biểu số 001.N/T0704-05-06.1-BHXH
</t>
    </r>
    <r>
      <rPr>
        <sz val="12"/>
        <rFont val="Times New Roman"/>
        <family val="1"/>
      </rPr>
      <t>Ban hành kèm theo Quyết định số ….. 
ngày …../…../2023 của UBND …  
Ngày nhận báo cáo: 
Ngày 15 tháng 4 năm sau năm báo cáo</t>
    </r>
  </si>
  <si>
    <r>
      <t xml:space="preserve">SỐ NGƯỜI THAM GIA BẢO HIỂM XÃ HỘI, BẢO HIỂM Y TẾ, BẢO HIỂM THẤT NGHIỆP
</t>
    </r>
    <r>
      <rPr>
        <sz val="12"/>
        <rFont val="Times New Roman"/>
        <family val="1"/>
      </rPr>
      <t xml:space="preserve">
Năm ....</t>
    </r>
  </si>
  <si>
    <r>
      <rPr>
        <b/>
        <sz val="12"/>
        <rFont val="Times New Roman"/>
        <family val="1"/>
      </rPr>
      <t xml:space="preserve">Biểu số: 002.H/T0602-TC
</t>
    </r>
    <r>
      <rPr>
        <sz val="12"/>
        <rFont val="Times New Roman"/>
        <family val="1"/>
      </rPr>
      <t>Ban hành kèm theo Quyết định số …. 
ngày …../…../2023 của UBND … 
Ngày nhận báo cáo: 
Quy định tại kỳ báo cáo</t>
    </r>
    <r>
      <rPr>
        <b/>
        <sz val="12"/>
        <rFont val="Times New Roman"/>
        <family val="1"/>
      </rPr>
      <t xml:space="preserve">
</t>
    </r>
    <r>
      <rPr>
        <sz val="12"/>
        <rFont val="Times New Roman"/>
        <family val="1"/>
      </rPr>
      <t xml:space="preserve">Ban hành kèm theo Quyết định số …. ngày …../…../2023 của UBND …
Ngày nhận báo cáo: Quy định tại kỳ báo cáo
</t>
    </r>
  </si>
  <si>
    <r>
      <t xml:space="preserve">THU NGÂN SÁCH NHÀ NƯỚC TRÊN ĐỊA BÀN TỈNH/THÀNH PHỐ TRỰC THUỘC TRUNG ƯƠNG
</t>
    </r>
    <r>
      <rPr>
        <sz val="12"/>
        <rFont val="Times New Roman"/>
        <family val="1"/>
      </rPr>
      <t xml:space="preserve">Quý I, 6 tháng, 9 tháng, năm.....
</t>
    </r>
  </si>
  <si>
    <r>
      <t xml:space="preserve">Biểu số 001.K/T0209-BTC
</t>
    </r>
    <r>
      <rPr>
        <sz val="12"/>
        <rFont val="Times New Roman"/>
        <family val="1"/>
      </rPr>
      <t>Ban hành kèm theo Quyết định số ….. 
ngày …../…../2023 của UBND … 
Ngày nhận báo cáo: 
Đầu nhiệm kỳ (Sau 15 ngày công bố Ban chấp hành Đảng bộ tỉnh/thành phố)</t>
    </r>
  </si>
  <si>
    <r>
      <t xml:space="preserve">  TỶ LỆ NỮ THAM GIA CẤP ỦY ĐẢNG
</t>
    </r>
    <r>
      <rPr>
        <b/>
        <i/>
        <sz val="12"/>
        <rFont val="Times New Roman"/>
        <family val="1"/>
      </rPr>
      <t xml:space="preserve">
</t>
    </r>
    <r>
      <rPr>
        <sz val="12"/>
        <rFont val="Times New Roman"/>
        <family val="1"/>
      </rPr>
      <t>Nhiệm kỳ: ………</t>
    </r>
  </si>
  <si>
    <r>
      <t xml:space="preserve">Biểu số 003.N/T2003-TA
</t>
    </r>
    <r>
      <rPr>
        <sz val="12"/>
        <rFont val="Times New Roman"/>
        <family val="1"/>
      </rPr>
      <t>Ban hành kèm theo Quyết định số ….. 
ngày …../…../2023 của UBND …
Ngày nhận báo cáo: 
Ngày 28 tháng 3 năm sau năm báo cáo</t>
    </r>
  </si>
  <si>
    <r>
      <t xml:space="preserve">SỐ VỤ ÁN, SỐ BỊ CÁO ĐÃ XÉT XỬ SƠ THẨM
</t>
    </r>
    <r>
      <rPr>
        <sz val="12"/>
        <rFont val="Times New Roman"/>
        <family val="1"/>
      </rPr>
      <t>Năm …..</t>
    </r>
  </si>
  <si>
    <r>
      <t xml:space="preserve">Biểu số 002.N/T0114-TA
</t>
    </r>
    <r>
      <rPr>
        <sz val="12"/>
        <rFont val="Times New Roman"/>
        <family val="1"/>
      </rPr>
      <t>Ban hành kèm theo Quyết định số ….. 
ngày …../…../2023 của UBND …
Ngày nhận báo cáo: 
Ngày 28 tháng 3 năm sau năm báo cáo</t>
    </r>
  </si>
  <si>
    <r>
      <t xml:space="preserve">TUỔI LY HÔN TRUNG BÌNH
</t>
    </r>
    <r>
      <rPr>
        <sz val="12"/>
        <rFont val="Times New Roman"/>
        <family val="1"/>
      </rPr>
      <t>Năm …..</t>
    </r>
  </si>
  <si>
    <r>
      <t xml:space="preserve">Biểu số 001.N/T0113-TA
</t>
    </r>
    <r>
      <rPr>
        <sz val="12"/>
        <rFont val="Times New Roman"/>
        <family val="1"/>
      </rPr>
      <t>Ban hành kèm theo Quyết định số ….. 
ngày …../…../2023 của UBND …
Ngày nhận báo cáo: 
Ngày 28 tháng 3 năm sau năm báo cáo</t>
    </r>
  </si>
  <si>
    <r>
      <t xml:space="preserve">SỐ VỤ LY HÔN
</t>
    </r>
    <r>
      <rPr>
        <sz val="12"/>
        <rFont val="Times New Roman"/>
        <family val="1"/>
      </rPr>
      <t>Năm …..</t>
    </r>
  </si>
  <si>
    <r>
      <t xml:space="preserve">SỐ VỤ ÁN, SỐ BỊ CAN ĐÃ TRUY TỐ
</t>
    </r>
    <r>
      <rPr>
        <sz val="12"/>
        <rFont val="Times New Roman"/>
        <family val="1"/>
      </rPr>
      <t>6 tháng, năm…</t>
    </r>
  </si>
  <si>
    <r>
      <t xml:space="preserve">SỐ VỤ ÁN, SỐ BỊ CAN ĐÃ KHỞI TỐ
</t>
    </r>
    <r>
      <rPr>
        <sz val="12"/>
        <rFont val="Times New Roman"/>
        <family val="1"/>
      </rPr>
      <t xml:space="preserve">
6 tháng, năm…</t>
    </r>
  </si>
  <si>
    <r>
      <t xml:space="preserve">Biểu số: 003.H/T1903-CA
</t>
    </r>
    <r>
      <rPr>
        <sz val="12"/>
        <rFont val="Times New Roman"/>
        <family val="1"/>
      </rPr>
      <t>Ban hành kèm theo Quyết định số ….. 
ngày …../…../2023 của UBND …
Ngày nhận báo cáo: 
Báo cáo tháng: Ngày 18 tháng báo cáo
Báo cáo 6 tháng: Ngày 18 tháng 6 năm báo cáo
Báo cáo năm: Ngày 18 tháng 3 năm sau năm báo cáo</t>
    </r>
  </si>
  <si>
    <r>
      <t xml:space="preserve">TÌNH HÌNH CỨU HỘ, CỨU NẠN TRONG PHÒNG CHÁY VÀ CHỮA CHÁY
</t>
    </r>
    <r>
      <rPr>
        <sz val="12"/>
        <rFont val="Times New Roman"/>
        <family val="1"/>
      </rPr>
      <t xml:space="preserve">
Tháng, 6 tháng, năm</t>
    </r>
  </si>
  <si>
    <r>
      <t xml:space="preserve">Biểu số: 002.H/T1902-CA
</t>
    </r>
    <r>
      <rPr>
        <sz val="12"/>
        <rFont val="Times New Roman"/>
        <family val="1"/>
      </rPr>
      <t>Ban hành kèm theo Quyết định số ….. 
ngày …../…../2023 của UBND …
Ngày nhận báo cáo: 
Báo cáo tháng: Ngày 18 tháng báo cáo
Báo cáo 6 tháng: Ngày 18 tháng 6 năm báo cáo
Báo cáo năm: Ngày 18 tháng 3 năm sau năm báo cáo</t>
    </r>
  </si>
  <si>
    <r>
      <t xml:space="preserve">TÌNH HÌNH CHÁY, NỔ VÀ MỨC ĐỘ THIỆT HẠI
</t>
    </r>
    <r>
      <rPr>
        <sz val="12"/>
        <rFont val="Times New Roman"/>
        <family val="1"/>
      </rPr>
      <t xml:space="preserve">
Tháng, 6 tháng, năm</t>
    </r>
  </si>
  <si>
    <r>
      <t xml:space="preserve">Biểu số: 001.H/T1901-CA
</t>
    </r>
    <r>
      <rPr>
        <sz val="12"/>
        <rFont val="Times New Roman"/>
        <family val="1"/>
      </rPr>
      <t>Ban hành kèm theo Quyết định số ….. 
ngày …../…../2023 của UBND …
Ngày nhận báo cáo: 
Báo cáo tháng: Ngày 18 tháng báo cáo
Báo cáo 6 tháng: Ngày 18 tháng 6 năm báo cáo
Báo cáo năm: Ngày 18 tháng 3 năm sau năm báo cáo</t>
    </r>
  </si>
  <si>
    <r>
      <t xml:space="preserve">TAI NẠN GIAO THÔNG
</t>
    </r>
    <r>
      <rPr>
        <sz val="12"/>
        <rFont val="Times New Roman"/>
        <family val="1"/>
      </rPr>
      <t xml:space="preserve">
Tháng, 6 tháng, năm</t>
    </r>
  </si>
  <si>
    <r>
      <rPr>
        <b/>
        <sz val="12"/>
        <color theme="1"/>
        <rFont val="Times New Roman"/>
        <family val="1"/>
      </rPr>
      <t>Biểu số: 003.N/T0116-TP</t>
    </r>
    <r>
      <rPr>
        <sz val="12"/>
        <color theme="1"/>
        <rFont val="Times New Roman"/>
        <family val="1"/>
      </rPr>
      <t xml:space="preserve">
Ban hành kèm theo Quyết định số …. 
ngày …../…../2023 của UBND .....
Ngày nhận báo cáo: 
Ngày 15 tháng 3 năm sau năm báo cáo
</t>
    </r>
  </si>
  <si>
    <r>
      <rPr>
        <b/>
        <sz val="12"/>
        <color theme="1"/>
        <rFont val="Times New Roman"/>
        <family val="1"/>
      </rPr>
      <t>SỐ TRƯỜNG HỢP TỬ VONG ĐƯỢC ĐĂNG KÝ KHAI TỬ</t>
    </r>
    <r>
      <rPr>
        <sz val="12"/>
        <color theme="1"/>
        <rFont val="Times New Roman"/>
        <family val="1"/>
      </rPr>
      <t xml:space="preserve">
Năm .....
</t>
    </r>
  </si>
  <si>
    <t>-                  Người nhiễm chất độc da cam</t>
  </si>
  <si>
    <t>-                  Người cao tuổi</t>
  </si>
  <si>
    <t>-                  Người khuyết tật</t>
  </si>
  <si>
    <t>-   Người từ đủ 16 tuổi đến dưới 18 tuổi là bị hại trong vụ án hình sự</t>
  </si>
  <si>
    <t>-                  Nạn nhân trong vụ việc bạo lực gia đình</t>
  </si>
  <si>
    <t>-                  Nạn nhân của hành vi mua bán người</t>
  </si>
  <si>
    <t>-                  Người nhiễm HIV</t>
  </si>
  <si>
    <r>
      <rPr>
        <b/>
        <sz val="12"/>
        <color theme="1"/>
        <rFont val="Times New Roman"/>
        <family val="1"/>
      </rPr>
      <t>Biểu số: 002.N/T0115-TP</t>
    </r>
    <r>
      <rPr>
        <sz val="12"/>
        <color theme="1"/>
        <rFont val="Times New Roman"/>
        <family val="1"/>
      </rPr>
      <t xml:space="preserve">
Ban hành kèm theo Quyết định số …. 
ngày …../…../2023 của UBND .....
Ngày nhận báo cáo: 
Ngày 15 tháng 3 năm sau năm báo cáo
</t>
    </r>
  </si>
  <si>
    <r>
      <rPr>
        <b/>
        <sz val="12"/>
        <color theme="1"/>
        <rFont val="Times New Roman"/>
        <family val="1"/>
      </rPr>
      <t>SỐ TRẺ EM DƯỚI 05 TUỔI ĐÃ ĐƯỢC ĐĂNG KÝ KHAI SINH</t>
    </r>
    <r>
      <rPr>
        <sz val="12"/>
        <color theme="1"/>
        <rFont val="Times New Roman"/>
        <family val="1"/>
      </rPr>
      <t xml:space="preserve">
Năm .....
</t>
    </r>
  </si>
  <si>
    <r>
      <rPr>
        <b/>
        <sz val="12"/>
        <color theme="1"/>
        <rFont val="Times New Roman"/>
        <family val="1"/>
      </rPr>
      <t>Biểu số: 001.N/T0111-TP</t>
    </r>
    <r>
      <rPr>
        <sz val="12"/>
        <color theme="1"/>
        <rFont val="Times New Roman"/>
        <family val="1"/>
      </rPr>
      <t xml:space="preserve">
Ban hành kèm theo Quyết định số …. 
ngày …../…../2023 của UBND .....
Ngày nhận báo cáo: 
Ngày 15 tháng 3 năm sau năm báo cáo
</t>
    </r>
  </si>
  <si>
    <r>
      <rPr>
        <b/>
        <sz val="12"/>
        <color theme="1"/>
        <rFont val="Times New Roman"/>
        <family val="1"/>
      </rPr>
      <t>SỐ CUỘC KẾT HÔN</t>
    </r>
    <r>
      <rPr>
        <sz val="12"/>
        <color theme="1"/>
        <rFont val="Times New Roman"/>
        <family val="1"/>
      </rPr>
      <t xml:space="preserve">
Năm .....
</t>
    </r>
  </si>
  <si>
    <r>
      <t xml:space="preserve">Biểu số: 004.5N/T0302.2-NV
</t>
    </r>
    <r>
      <rPr>
        <sz val="12"/>
        <rFont val="Times New Roman"/>
        <family val="1"/>
      </rPr>
      <t>Ban hành kèm theo Quyết định số ….. 
ngày …../…../2023 của UBND …  
Ngày nhận báo cáo: 
Ngày 12 tháng 3 năm sau năm điều tra</t>
    </r>
  </si>
  <si>
    <r>
      <t xml:space="preserve">SỐ LAO ĐỘNG TRONG CÁC CƠ QUAN HÀNH CHÍNH, SỰ NGHIỆP 
</t>
    </r>
    <r>
      <rPr>
        <sz val="12"/>
        <rFont val="Times New Roman"/>
        <family val="1"/>
      </rPr>
      <t>Có tại ngày 31 tháng 12 năm điều tra</t>
    </r>
  </si>
  <si>
    <r>
      <t xml:space="preserve">Biểu số: 003.5N/T0302.1-NV
</t>
    </r>
    <r>
      <rPr>
        <sz val="12"/>
        <rFont val="Times New Roman"/>
        <family val="1"/>
      </rPr>
      <t>Ban hành kèm theo Quyết định số ….. 
ngày …../…../2023 của UBND … 
Ngày nhận báo cáo: 
Ngày 12 tháng 3 năm sau năm điều tra</t>
    </r>
  </si>
  <si>
    <r>
      <t xml:space="preserve">SỐ CƠ SỞ, LAO ĐỘNG TRONG CÁC CƠ QUAN HÀNH CHÍNH, SỰ NGHIỆP
</t>
    </r>
    <r>
      <rPr>
        <sz val="12"/>
        <rFont val="Times New Roman"/>
        <family val="1"/>
      </rPr>
      <t>Có tại ngày 31 tháng 12 năm điều tra</t>
    </r>
  </si>
  <si>
    <r>
      <t xml:space="preserve">Biểu số: 001.K/T0210-NV
</t>
    </r>
    <r>
      <rPr>
        <sz val="12"/>
        <rFont val="Times New Roman"/>
        <family val="1"/>
      </rPr>
      <t>Ban hành kèm theo Quyết định số ….. 
ngày …../…../2023 của UBND …  
Ngày nhận báo cáo: 
Đầu nhiệm kỳ (Sau 15 ngày công bố kết quả cấp tỉnh)</t>
    </r>
  </si>
  <si>
    <r>
      <t xml:space="preserve">TỶ LỆ NỮ ĐẠI BIỂU HỘI ĐỒNG NHÂN DÂN
</t>
    </r>
    <r>
      <rPr>
        <b/>
        <i/>
        <sz val="12"/>
        <rFont val="Times New Roman"/>
        <family val="1"/>
      </rPr>
      <t xml:space="preserve">
</t>
    </r>
    <r>
      <rPr>
        <sz val="12"/>
        <rFont val="Times New Roman"/>
        <family val="1"/>
      </rPr>
      <t>Nhiệm kỳ: ………</t>
    </r>
  </si>
  <si>
    <r>
      <rPr>
        <b/>
        <sz val="12"/>
        <rFont val="Times New Roman"/>
        <family val="1"/>
      </rPr>
      <t xml:space="preserve">Biểu số: 004.N/T1606-07-YT
</t>
    </r>
    <r>
      <rPr>
        <sz val="12"/>
        <rFont val="Times New Roman"/>
        <family val="1"/>
      </rPr>
      <t>Ban hành kèm theo Quyết định số ….. 
ngày …../…../2023 của UBND … 
Ngày nhận báo cáo: 
Ngày 17 tháng 3 năm sau năm báo cáo</t>
    </r>
  </si>
  <si>
    <r>
      <t xml:space="preserve">HIV VÀ AIDS
</t>
    </r>
    <r>
      <rPr>
        <sz val="12"/>
        <rFont val="Times New Roman"/>
        <family val="1"/>
      </rPr>
      <t xml:space="preserve">
Năm …..</t>
    </r>
  </si>
  <si>
    <r>
      <t xml:space="preserve">Biểu số: 003.N/T1605-YT
</t>
    </r>
    <r>
      <rPr>
        <sz val="12"/>
        <rFont val="Times New Roman"/>
        <family val="1"/>
      </rPr>
      <t>Ban hành kèm theo Quyết định số ….. 
ngày …../…../2023 của UBND …  
Ngày nhận báo cáo: 
Ngày 17 tháng 3 năm sau năm báo cáo</t>
    </r>
  </si>
  <si>
    <r>
      <t xml:space="preserve">TỶ LỆ TRẺ EM DƯỚI 05 TUỔI SUY DINH DƯỠNG 
</t>
    </r>
    <r>
      <rPr>
        <sz val="12"/>
        <rFont val="Times New Roman"/>
        <family val="1"/>
      </rPr>
      <t xml:space="preserve">
</t>
    </r>
    <r>
      <rPr>
        <b/>
        <sz val="12"/>
        <rFont val="Times New Roman"/>
        <family val="1"/>
      </rPr>
      <t>Năm …..</t>
    </r>
  </si>
  <si>
    <r>
      <t xml:space="preserve">Biểu số: 002.N/T1309-TTTT
</t>
    </r>
    <r>
      <rPr>
        <sz val="12"/>
        <rFont val="Times New Roman"/>
        <family val="1"/>
      </rPr>
      <t xml:space="preserve">Ban hành kèm theo Quyết định số ….. 
ngày …../…../2023 của UBND … 
Ngày nhận báo cáo: 
Ngày 28 tháng 3 năm sau năm báo cáo </t>
    </r>
  </si>
  <si>
    <r>
      <t xml:space="preserve">TỶ LỆ DÂN SỐ ĐƯỢC PHỦ SÓNG BỞI MẠNG DI ĐỘNG
</t>
    </r>
    <r>
      <rPr>
        <sz val="12"/>
        <rFont val="Times New Roman"/>
        <family val="1"/>
      </rPr>
      <t>Năm…</t>
    </r>
  </si>
  <si>
    <r>
      <t xml:space="preserve">TỶ LỆ CHẤT THẢI RẮN SINH HOẠT ĐƯỢC THU GOM, XỬ LÝ
</t>
    </r>
    <r>
      <rPr>
        <sz val="12"/>
        <color theme="1"/>
        <rFont val="Times New Roman"/>
        <family val="1"/>
      </rPr>
      <t>Năm …..</t>
    </r>
  </si>
  <si>
    <r>
      <t xml:space="preserve">Biểu số: 008.N/T2107-TNMT
</t>
    </r>
    <r>
      <rPr>
        <sz val="12"/>
        <rFont val="Times New Roman"/>
        <family val="1"/>
      </rPr>
      <t xml:space="preserve">Ban hành kèm theo Quyết định số …. 
ngày …../…../2023 của UBND .....
Ngày nhận báo cáo: 
Ngày 15 tháng 3 năm sau năm báo cáo
</t>
    </r>
  </si>
  <si>
    <r>
      <t xml:space="preserve">TỶ LỆ CHẤT THẢI NGUY HẠI ĐƯỢC THU GOM, XỬ LÝ
</t>
    </r>
    <r>
      <rPr>
        <sz val="12"/>
        <rFont val="Times New Roman"/>
        <family val="1"/>
      </rPr>
      <t>Năm …..</t>
    </r>
  </si>
  <si>
    <r>
      <t xml:space="preserve">Biểu số: 007.5N/T2106-TNMT
</t>
    </r>
    <r>
      <rPr>
        <sz val="12"/>
        <rFont val="Times New Roman"/>
        <family val="1"/>
      </rPr>
      <t>Ban hành kèm theo Quyết định số …. 
ngày …../…../2023 của UBND .....
Ngày nhận báo cáo: 
Ngày 15 tháng 3 năm sau năm báo cáo</t>
    </r>
  </si>
  <si>
    <r>
      <t xml:space="preserve">DIỆN TÍCH ĐẤT BỊ THOÁI HOÁ CHIA THEO LOẠI ĐẤT
</t>
    </r>
    <r>
      <rPr>
        <sz val="12"/>
        <rFont val="Times New Roman"/>
        <family val="1"/>
      </rPr>
      <t>Năm …..</t>
    </r>
  </si>
  <si>
    <r>
      <t xml:space="preserve">Biểu số: 004.N/T0101.4-TNMT
</t>
    </r>
    <r>
      <rPr>
        <sz val="12"/>
        <rFont val="Times New Roman"/>
        <family val="1"/>
      </rPr>
      <t>Ban hành kèm theo Quyết định số …. 
ngày …../…../2023 của UBND .....
Ngày nhận báo cáo: 
Ngày 15 tháng 3 năm sau năm báo cáo</t>
    </r>
  </si>
  <si>
    <r>
      <t xml:space="preserve">HIỆN TRẠNG SỬ DỤNG ĐẤT 
CHIA THEO HUYỆN/QUẬN/THỊ XÃ/THÀNH PHỐ THUỘC TỈNH, THÀNH PHỐ
</t>
    </r>
    <r>
      <rPr>
        <sz val="12"/>
        <rFont val="Times New Roman"/>
        <family val="1"/>
      </rPr>
      <t>Năm …..</t>
    </r>
  </si>
  <si>
    <r>
      <t>Tỷ lệ ngày có nồng độ bụi PM</t>
    </r>
    <r>
      <rPr>
        <vertAlign val="subscript"/>
        <sz val="12"/>
        <color theme="1"/>
        <rFont val="Times New Roman"/>
        <family val="1"/>
      </rPr>
      <t>2,5</t>
    </r>
    <r>
      <rPr>
        <sz val="12"/>
        <color theme="1"/>
        <rFont val="Times New Roman"/>
        <family val="1"/>
      </rPr>
      <t xml:space="preserve"> và bụi PM</t>
    </r>
    <r>
      <rPr>
        <vertAlign val="subscript"/>
        <sz val="12"/>
        <color theme="1"/>
        <rFont val="Times New Roman"/>
        <family val="1"/>
      </rPr>
      <t>10</t>
    </r>
    <r>
      <rPr>
        <sz val="12"/>
        <color theme="1"/>
        <rFont val="Times New Roman"/>
        <family val="1"/>
      </rPr>
      <t xml:space="preserve"> trong môi trường không khí vượt quá quy chuẩn kỹ thuật môi trường cho phép tại các đô thị loại IV trở lên</t>
    </r>
  </si>
  <si>
    <r>
      <t xml:space="preserve">Biểu số: 001.H/T1702-VHTTDL
</t>
    </r>
    <r>
      <rPr>
        <sz val="12"/>
        <rFont val="Times New Roman"/>
        <family val="1"/>
      </rPr>
      <t>Ban hành kèm theo Quyết định số ….. 
ngày …../…../2022  
Ngày nhận báo cáo: 
Ngày 20 tháng cuối quý báo cáo
Ngày 28 tháng 3 năm sau năm báo cáo</t>
    </r>
  </si>
  <si>
    <t>Đơn vị báo cáo: 
Sở Giáo dục và Đào tạo …..
Đơn vị nhận báo cáo: 
Cục Thống kê …..</t>
  </si>
  <si>
    <r>
      <t xml:space="preserve">SỐ THUÊ BAO ĐIỆN THOẠI, THUÊ BAO 
TRUY NHẬP INTERNET BĂNG RỘNG
</t>
    </r>
    <r>
      <rPr>
        <sz val="12"/>
        <rFont val="Times New Roman"/>
        <family val="1"/>
      </rPr>
      <t xml:space="preserve">
Tháng …, Quý …, Năm …</t>
    </r>
  </si>
  <si>
    <t>Đơn vị báo cáo: 
Sở Y tế …..
Đơn vị nhận báo cáo: 
Cục Thống kê …..</t>
  </si>
  <si>
    <t>Đơn vị báo cáo: 
Sở và các đơn vị tương đương/Ban quản lý dự án thuộc UBND cấp tỉnh .................
Đơn vị nhận báo cáo: 
Cục Thống kê …..</t>
  </si>
  <si>
    <r>
      <t xml:space="preserve">Người kiểm tra biểu
</t>
    </r>
    <r>
      <rPr>
        <i/>
        <sz val="12"/>
        <rFont val="Times New Roman"/>
        <family val="1"/>
      </rPr>
      <t>(Ký, họ tên)</t>
    </r>
  </si>
  <si>
    <r>
      <t xml:space="preserve">Người lập biểu
</t>
    </r>
    <r>
      <rPr>
        <i/>
        <sz val="12"/>
        <rFont val="Times New Roman"/>
        <family val="1"/>
      </rPr>
      <t>(Ký, họ tên)</t>
    </r>
  </si>
  <si>
    <t>Đơn vị báo cáo: 
Sở và các đơn vị tương đương/Ban quản lý dự án thuộc UBND cấp tỉnh .......................
Đơn vị nhận báo cáo: 
Cục Thống kê …..</t>
  </si>
  <si>
    <t>Đơn vị báo cáo: 
Sở và các đơn vị tương đương/Ban quản lý dự án thuộc UBND cấp tỉnh ..............
Đơn vị nhận báo cáo: 
Cục Thống kê …..</t>
  </si>
  <si>
    <t>HỆ THỐNG BIỂU MẪU BÁO CÁO THỐNG KÊ DÙNG ĐỂ THU THẬP HỆ THỐNG CHỈ TIÊU THỐNG KÊ CẤP TỈNH
PHẦN MÔI TRƯỜNG</t>
  </si>
  <si>
    <r>
      <t xml:space="preserve">Biểu số: 002.N/T0402.2-NHPT
</t>
    </r>
    <r>
      <rPr>
        <sz val="12"/>
        <rFont val="Times New Roman"/>
        <family val="1"/>
      </rPr>
      <t>Ban hành kèm theo Quyết định số …. 
ngày …../…../2023 của UBND .....
Ngày nhận báo cáo: 
Ngày 31 tháng 01 năm sau năm  báo cáo</t>
    </r>
  </si>
  <si>
    <t>Đơn vị báo cáo:
Ngân hàng phát triển Việt Nam tỉnh, thành phố ...............................
Đơn vị nhận báo cáo: 
Cục Thống kê …..</t>
  </si>
  <si>
    <r>
      <t xml:space="preserve">Biểu số: 001.H/T2001-VKS
</t>
    </r>
    <r>
      <rPr>
        <sz val="12"/>
        <rFont val="Times New Roman"/>
        <family val="1"/>
      </rPr>
      <t>Ban hành kèm theo Quyết định số ….. 
ngày …../…../2023 của UBND …
Ngày nhận báo cáo: 
Báo cáo 6 tháng: Ngày 15 tháng 7 năm báo cáo
Báo cáo năm: Ngày 28 tháng 3 năm sau năm báo cáo</t>
    </r>
  </si>
  <si>
    <r>
      <t xml:space="preserve">Biểu số: 002.H/T2002-VKS
</t>
    </r>
    <r>
      <rPr>
        <sz val="12"/>
        <rFont val="Times New Roman"/>
        <family val="1"/>
      </rPr>
      <t>Ban hành kèm theo Quyết định số ….. 
ngày …../…../2023 của UBND …
Ngày nhận báo cáo: 
Báo cáo 6 tháng: Ngày 15 tháng 7 năm báo cáo
Báo cáo năm: Ngày 28 tháng 3 năm sau năm báo cáo</t>
    </r>
  </si>
  <si>
    <r>
      <rPr>
        <b/>
        <sz val="12"/>
        <rFont val="Times New Roman"/>
        <family val="1"/>
      </rPr>
      <t xml:space="preserve">Biểu số: 001.H/T0601-TC
</t>
    </r>
    <r>
      <rPr>
        <sz val="12"/>
        <rFont val="Times New Roman"/>
        <family val="1"/>
      </rPr>
      <t>Ban hành kèm theo Quyết định số …. 
ngày …../…../2023 của UBND … 
Ngày nhận báo cáo: 
Quy định tại kỳ báo cáo</t>
    </r>
    <r>
      <rPr>
        <b/>
        <sz val="12"/>
        <rFont val="Times New Roman"/>
        <family val="1"/>
      </rPr>
      <t xml:space="preserve">
</t>
    </r>
  </si>
  <si>
    <t>Đơn vị báo cáo:
Ngân hàng Nhà nước chi nhánh....
Đơn vị nhận báo cáo:
Cục Thống kê.…</t>
  </si>
  <si>
    <t xml:space="preserve"> Bảo hiểm xã hội</t>
  </si>
  <si>
    <t>Đơn vị báo cáo: 
Sở Nông nghiệp và Phát triển nông thôn …..
Đơn vị nhận báo cáo: 
Cục Thống kê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</si>
</sst>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3"/>
      <scheme val="minor"/>
    </font>
    <font>
      <sz val="12"/>
      <color theme="1"/>
      <name val="Times New Roman"/>
      <family val="1"/>
    </font>
    <font>
      <b/>
      <sz val="12"/>
      <color theme="1"/>
      <name val="Times New Roman"/>
      <family val="1"/>
    </font>
    <font>
      <u/>
      <sz val="11"/>
      <color theme="10"/>
      <name val="Calibri"/>
      <family val="2"/>
      <charset val="163"/>
      <scheme val="minor"/>
    </font>
    <font>
      <i/>
      <sz val="12"/>
      <name val="Times New Roman"/>
      <family val="1"/>
    </font>
    <font>
      <sz val="12"/>
      <name val="Times New Roman"/>
      <family val="1"/>
    </font>
    <font>
      <b/>
      <sz val="12"/>
      <name val="Times New Roman"/>
      <family val="1"/>
    </font>
    <font>
      <b/>
      <i/>
      <sz val="12"/>
      <name val="Times New Roman"/>
      <family val="1"/>
    </font>
    <font>
      <i/>
      <vertAlign val="superscript"/>
      <sz val="12"/>
      <name val="Times New Roman"/>
      <family val="1"/>
    </font>
    <font>
      <vertAlign val="subscript"/>
      <sz val="12"/>
      <color theme="1"/>
      <name val="Times New Roman"/>
      <family val="1"/>
    </font>
    <font>
      <i/>
      <sz val="12"/>
      <color theme="1"/>
      <name val="Times New Roman"/>
      <family val="1"/>
    </font>
    <font>
      <b/>
      <i/>
      <sz val="12"/>
      <color theme="1"/>
      <name val="Times New Roman"/>
      <family val="1"/>
    </font>
    <font>
      <b/>
      <vertAlign val="subscript"/>
      <sz val="12"/>
      <color theme="1"/>
      <name val="Times New Roman"/>
      <family val="1"/>
    </font>
    <font>
      <sz val="8"/>
      <name val="Calibri"/>
      <family val="2"/>
      <charset val="163"/>
      <scheme val="minor"/>
    </font>
    <font>
      <vertAlign val="superscript"/>
      <sz val="12"/>
      <name val="Times New Roman"/>
      <family val="1"/>
    </font>
    <font>
      <b/>
      <u/>
      <sz val="12"/>
      <color theme="10"/>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FF"/>
      </patternFill>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rgb="FF000000"/>
      </bottom>
      <diagonal/>
    </border>
    <border>
      <left/>
      <right style="thin">
        <color auto="1"/>
      </right>
      <top/>
      <bottom style="thin">
        <color auto="1"/>
      </bottom>
      <diagonal/>
    </border>
    <border>
      <left style="thin">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auto="1"/>
      </left>
      <right style="medium">
        <color rgb="FF000000"/>
      </right>
      <top style="medium">
        <color rgb="FF000000"/>
      </top>
      <bottom style="medium">
        <color rgb="FF000000"/>
      </bottom>
      <diagonal/>
    </border>
    <border>
      <left style="medium">
        <color rgb="FF000000"/>
      </left>
      <right style="thin">
        <color auto="1"/>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style="thin">
        <color rgb="FF000000"/>
      </left>
      <right style="thin">
        <color rgb="FF000000"/>
      </right>
      <top style="thin">
        <color rgb="FF000000"/>
      </top>
      <bottom style="dotted">
        <color auto="1"/>
      </bottom>
      <diagonal/>
    </border>
    <border>
      <left style="thin">
        <color rgb="FF000000"/>
      </left>
      <right style="thin">
        <color rgb="FF000000"/>
      </right>
      <top style="dotted">
        <color auto="1"/>
      </top>
      <bottom style="dotted">
        <color auto="1"/>
      </bottom>
      <diagonal/>
    </border>
    <border>
      <left style="thin">
        <color rgb="FF000000"/>
      </left>
      <right style="thin">
        <color rgb="FF000000"/>
      </right>
      <top style="dotted">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tted">
        <color auto="1"/>
      </top>
      <bottom style="thin">
        <color auto="1"/>
      </bottom>
      <diagonal/>
    </border>
    <border>
      <left/>
      <right style="thin">
        <color auto="1"/>
      </right>
      <top style="thin">
        <color rgb="FF000000"/>
      </top>
      <bottom style="thin">
        <color auto="1"/>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auto="1"/>
      </left>
      <right style="thin">
        <color rgb="FF000000"/>
      </right>
      <top style="thin">
        <color auto="1"/>
      </top>
      <bottom style="dotted">
        <color auto="1"/>
      </bottom>
      <diagonal/>
    </border>
    <border>
      <left style="thin">
        <color auto="1"/>
      </left>
      <right style="thin">
        <color rgb="FF000000"/>
      </right>
      <top style="dotted">
        <color auto="1"/>
      </top>
      <bottom style="dotted">
        <color auto="1"/>
      </bottom>
      <diagonal/>
    </border>
    <border>
      <left style="thin">
        <color auto="1"/>
      </left>
      <right style="thin">
        <color rgb="FF000000"/>
      </right>
      <top style="dotted">
        <color auto="1"/>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dotted">
        <color auto="1"/>
      </bottom>
      <diagonal/>
    </border>
    <border>
      <left style="thin">
        <color rgb="FF000000"/>
      </left>
      <right style="thin">
        <color rgb="FF000000"/>
      </right>
      <top style="dotted">
        <color auto="1"/>
      </top>
      <bottom style="dotted">
        <color rgb="FF000000"/>
      </bottom>
      <diagonal/>
    </border>
    <border>
      <left style="thin">
        <color rgb="FF000000"/>
      </left>
      <right style="thin">
        <color rgb="FF000000"/>
      </right>
      <top style="dotted">
        <color rgb="FF000000"/>
      </top>
      <bottom style="thin">
        <color auto="1"/>
      </bottom>
      <diagonal/>
    </border>
    <border>
      <left style="thin">
        <color auto="1"/>
      </left>
      <right style="thin">
        <color rgb="FF000000"/>
      </right>
      <top style="thin">
        <color auto="1"/>
      </top>
      <bottom style="thin">
        <color rgb="FF000000"/>
      </bottom>
      <diagonal/>
    </border>
    <border>
      <left/>
      <right style="thin">
        <color auto="1"/>
      </right>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rgb="FF000000"/>
      </bottom>
      <diagonal/>
    </border>
    <border>
      <left/>
      <right/>
      <top style="thin">
        <color rgb="FF000000"/>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rgb="FF000000"/>
      </left>
      <right style="thin">
        <color rgb="FF000000"/>
      </right>
      <top style="thin">
        <color auto="1"/>
      </top>
      <bottom style="thin">
        <color rgb="FF000000"/>
      </bottom>
      <diagonal/>
    </border>
    <border>
      <left style="thin">
        <color auto="1"/>
      </left>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dotted">
        <color auto="1"/>
      </bottom>
      <diagonal/>
    </border>
    <border>
      <left style="medium">
        <color rgb="FF000000"/>
      </left>
      <right style="medium">
        <color rgb="FF000000"/>
      </right>
      <top style="dotted">
        <color auto="1"/>
      </top>
      <bottom style="dotted">
        <color auto="1"/>
      </bottom>
      <diagonal/>
    </border>
    <border>
      <left style="medium">
        <color rgb="FF000000"/>
      </left>
      <right style="medium">
        <color rgb="FF000000"/>
      </right>
      <top style="dotted">
        <color auto="1"/>
      </top>
      <bottom style="medium">
        <color rgb="FF000000"/>
      </bottom>
      <diagonal/>
    </border>
    <border>
      <left/>
      <right style="thin">
        <color auto="1"/>
      </right>
      <top/>
      <bottom style="dotted">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medium">
        <color rgb="FF000000"/>
      </left>
      <right style="medium">
        <color auto="1"/>
      </right>
      <top style="medium">
        <color rgb="FF000000"/>
      </top>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right style="medium">
        <color rgb="FF000000"/>
      </right>
      <top style="medium">
        <color rgb="FF000000"/>
      </top>
      <bottom style="medium">
        <color rgb="FF000000"/>
      </bottom>
      <diagonal/>
    </border>
    <border>
      <left/>
      <right style="medium">
        <color auto="1"/>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dotted">
        <color indexed="64"/>
      </bottom>
      <diagonal/>
    </border>
    <border>
      <left/>
      <right style="medium">
        <color rgb="FF000000"/>
      </right>
      <top/>
      <bottom style="dotted">
        <color indexed="64"/>
      </bottom>
      <diagonal/>
    </border>
    <border>
      <left style="medium">
        <color rgb="FF000000"/>
      </left>
      <right style="medium">
        <color rgb="FF000000"/>
      </right>
      <top/>
      <bottom style="dotted">
        <color rgb="FF000000"/>
      </bottom>
      <diagonal/>
    </border>
    <border>
      <left/>
      <right style="medium">
        <color rgb="FF000000"/>
      </right>
      <top/>
      <bottom style="dotted">
        <color rgb="FF000000"/>
      </bottom>
      <diagonal/>
    </border>
    <border>
      <left style="medium">
        <color indexed="64"/>
      </left>
      <right style="medium">
        <color rgb="FF000000"/>
      </right>
      <top/>
      <bottom style="dotted">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dotted">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medium">
        <color auto="1"/>
      </left>
      <right/>
      <top style="medium">
        <color rgb="FF000000"/>
      </top>
      <bottom style="medium">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indexed="64"/>
      </top>
      <bottom/>
      <diagonal/>
    </border>
    <border>
      <left style="thin">
        <color rgb="FF000000"/>
      </left>
      <right/>
      <top style="thin">
        <color rgb="FF000000"/>
      </top>
      <bottom style="thin">
        <color rgb="FF000000"/>
      </bottom>
      <diagonal/>
    </border>
    <border>
      <left/>
      <right/>
      <top style="thin">
        <color theme="0"/>
      </top>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thin">
        <color auto="1"/>
      </top>
      <bottom style="thin">
        <color auto="1"/>
      </bottom>
      <diagonal/>
    </border>
    <border>
      <left style="thin">
        <color theme="0"/>
      </left>
      <right style="thin">
        <color theme="0"/>
      </right>
      <top style="thin">
        <color theme="0"/>
      </top>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1"/>
      </left>
      <right style="thin">
        <color theme="1"/>
      </right>
      <top style="thin">
        <color theme="1"/>
      </top>
      <bottom style="thin">
        <color theme="1"/>
      </bottom>
      <diagonal/>
    </border>
    <border>
      <left style="thin">
        <color theme="0"/>
      </left>
      <right/>
      <top/>
      <bottom style="thin">
        <color theme="0"/>
      </bottom>
      <diagonal/>
    </border>
    <border>
      <left/>
      <right style="thin">
        <color rgb="FF000000"/>
      </right>
      <top style="thin">
        <color rgb="FF000000"/>
      </top>
      <bottom style="thin">
        <color rgb="FF000000"/>
      </bottom>
      <diagonal/>
    </border>
    <border>
      <left/>
      <right style="thin">
        <color rgb="FF000000"/>
      </right>
      <top style="dotted">
        <color rgb="FF000000"/>
      </top>
      <bottom style="dotted">
        <color rgb="FF000000"/>
      </bottom>
      <diagonal/>
    </border>
    <border>
      <left/>
      <right style="thin">
        <color rgb="FF000000"/>
      </right>
      <top style="dotted">
        <color rgb="FF000000"/>
      </top>
      <bottom style="thin">
        <color rgb="FF000000"/>
      </bottom>
      <diagonal/>
    </border>
    <border>
      <left style="thin">
        <color indexed="64"/>
      </left>
      <right/>
      <top style="thin">
        <color theme="0"/>
      </top>
      <bottom style="thin">
        <color theme="0"/>
      </bottom>
      <diagonal/>
    </border>
    <border>
      <left style="thin">
        <color auto="1"/>
      </left>
      <right/>
      <top/>
      <bottom style="thin">
        <color rgb="FF000000"/>
      </bottom>
      <diagonal/>
    </border>
    <border>
      <left/>
      <right/>
      <top style="medium">
        <color rgb="FF000000"/>
      </top>
      <bottom/>
      <diagonal/>
    </border>
    <border>
      <left/>
      <right/>
      <top style="thin">
        <color theme="0"/>
      </top>
      <bottom style="medium">
        <color indexed="64"/>
      </bottom>
      <diagonal/>
    </border>
    <border>
      <left/>
      <right/>
      <top style="medium">
        <color indexed="64"/>
      </top>
      <bottom/>
      <diagonal/>
    </border>
    <border>
      <left/>
      <right/>
      <top style="thin">
        <color theme="0"/>
      </top>
      <bottom style="medium">
        <color rgb="FF000000"/>
      </bottom>
      <diagonal/>
    </border>
    <border>
      <left style="thin">
        <color theme="0"/>
      </left>
      <right/>
      <top style="medium">
        <color indexed="64"/>
      </top>
      <bottom/>
      <diagonal/>
    </border>
    <border>
      <left/>
      <right/>
      <top/>
      <bottom style="dotted">
        <color auto="1"/>
      </bottom>
      <diagonal/>
    </border>
    <border>
      <left style="thin">
        <color theme="1"/>
      </left>
      <right style="thin">
        <color indexed="64"/>
      </right>
      <top style="thin">
        <color theme="1"/>
      </top>
      <bottom style="thin">
        <color theme="1"/>
      </bottom>
      <diagonal/>
    </border>
    <border>
      <left style="thin">
        <color auto="1"/>
      </left>
      <right style="thin">
        <color rgb="FF000000"/>
      </right>
      <top style="thin">
        <color auto="1"/>
      </top>
      <bottom style="thin">
        <color auto="1"/>
      </bottom>
      <diagonal/>
    </border>
    <border>
      <left style="thin">
        <color rgb="FF000000"/>
      </left>
      <right style="thin">
        <color indexed="64"/>
      </right>
      <top style="thin">
        <color rgb="FF000000"/>
      </top>
      <bottom style="thin">
        <color auto="1"/>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auto="1"/>
      </top>
      <bottom style="dotted">
        <color auto="1"/>
      </bottom>
      <diagonal/>
    </border>
    <border>
      <left style="thin">
        <color rgb="FF000000"/>
      </left>
      <right style="thin">
        <color indexed="64"/>
      </right>
      <top style="dotted">
        <color auto="1"/>
      </top>
      <bottom style="dotted">
        <color rgb="FF000000"/>
      </bottom>
      <diagonal/>
    </border>
    <border>
      <left style="thin">
        <color rgb="FF000000"/>
      </left>
      <right style="thin">
        <color indexed="64"/>
      </right>
      <top style="dotted">
        <color rgb="FF000000"/>
      </top>
      <bottom style="dotted">
        <color rgb="FF000000"/>
      </bottom>
      <diagonal/>
    </border>
    <border>
      <left style="thin">
        <color rgb="FF000000"/>
      </left>
      <right style="thin">
        <color indexed="64"/>
      </right>
      <top style="dotted">
        <color rgb="FF000000"/>
      </top>
      <bottom style="thin">
        <color auto="1"/>
      </bottom>
      <diagonal/>
    </border>
    <border>
      <left style="thin">
        <color auto="1"/>
      </left>
      <right style="thin">
        <color theme="1"/>
      </right>
      <top style="thin">
        <color auto="1"/>
      </top>
      <bottom style="thin">
        <color auto="1"/>
      </bottom>
      <diagonal/>
    </border>
    <border>
      <left/>
      <right style="thin">
        <color theme="1"/>
      </right>
      <top style="thin">
        <color auto="1"/>
      </top>
      <bottom style="thin">
        <color auto="1"/>
      </bottom>
      <diagonal/>
    </border>
    <border>
      <left/>
      <right style="thin">
        <color theme="1"/>
      </right>
      <top/>
      <bottom/>
      <diagonal/>
    </border>
    <border>
      <left style="thin">
        <color auto="1"/>
      </left>
      <right style="thin">
        <color theme="1"/>
      </right>
      <top style="thin">
        <color auto="1"/>
      </top>
      <bottom style="dotted">
        <color auto="1"/>
      </bottom>
      <diagonal/>
    </border>
    <border>
      <left style="thin">
        <color auto="1"/>
      </left>
      <right style="thin">
        <color theme="1"/>
      </right>
      <top style="dotted">
        <color auto="1"/>
      </top>
      <bottom style="dotted">
        <color auto="1"/>
      </bottom>
      <diagonal/>
    </border>
    <border>
      <left style="thin">
        <color auto="1"/>
      </left>
      <right style="thin">
        <color theme="1"/>
      </right>
      <top style="dotted">
        <color auto="1"/>
      </top>
      <bottom style="thin">
        <color auto="1"/>
      </bottom>
      <diagonal/>
    </border>
    <border>
      <left style="thin">
        <color rgb="FF000000"/>
      </left>
      <right style="thin">
        <color theme="1"/>
      </right>
      <top style="thin">
        <color rgb="FF000000"/>
      </top>
      <bottom style="thin">
        <color rgb="FF000000"/>
      </bottom>
      <diagonal/>
    </border>
    <border>
      <left style="thin">
        <color rgb="FF000000"/>
      </left>
      <right style="thin">
        <color theme="1"/>
      </right>
      <top style="dotted">
        <color rgb="FF000000"/>
      </top>
      <bottom style="dotted">
        <color rgb="FF000000"/>
      </bottom>
      <diagonal/>
    </border>
    <border>
      <left style="thin">
        <color rgb="FF000000"/>
      </left>
      <right style="thin">
        <color theme="1"/>
      </right>
      <top style="dotted">
        <color rgb="FF000000"/>
      </top>
      <bottom style="thin">
        <color rgb="FF000000"/>
      </bottom>
      <diagonal/>
    </border>
    <border>
      <left style="medium">
        <color rgb="FF000000"/>
      </left>
      <right style="thin">
        <color theme="1"/>
      </right>
      <top style="medium">
        <color rgb="FF000000"/>
      </top>
      <bottom/>
      <diagonal/>
    </border>
    <border>
      <left style="medium">
        <color rgb="FF000000"/>
      </left>
      <right style="thin">
        <color theme="1"/>
      </right>
      <top/>
      <bottom style="medium">
        <color rgb="FF000000"/>
      </bottom>
      <diagonal/>
    </border>
    <border>
      <left style="medium">
        <color rgb="FF000000"/>
      </left>
      <right style="thin">
        <color theme="1"/>
      </right>
      <top/>
      <bottom style="dotted">
        <color auto="1"/>
      </bottom>
      <diagonal/>
    </border>
    <border>
      <left style="medium">
        <color rgb="FF000000"/>
      </left>
      <right style="thick">
        <color indexed="64"/>
      </right>
      <top style="medium">
        <color rgb="FF000000"/>
      </top>
      <bottom/>
      <diagonal/>
    </border>
    <border>
      <left style="thick">
        <color indexed="64"/>
      </left>
      <right style="thin">
        <color theme="0"/>
      </right>
      <top style="thin">
        <color theme="0"/>
      </top>
      <bottom style="thin">
        <color theme="0"/>
      </bottom>
      <diagonal/>
    </border>
    <border>
      <left style="medium">
        <color rgb="FF000000"/>
      </left>
      <right style="thick">
        <color indexed="64"/>
      </right>
      <top style="dotted">
        <color rgb="FF000000"/>
      </top>
      <bottom style="dotted">
        <color rgb="FF000000"/>
      </bottom>
      <diagonal/>
    </border>
    <border>
      <left style="medium">
        <color rgb="FF000000"/>
      </left>
      <right/>
      <top/>
      <bottom style="dotted">
        <color rgb="FF000000"/>
      </bottom>
      <diagonal/>
    </border>
    <border>
      <left style="medium">
        <color rgb="FF000000"/>
      </left>
      <right style="thick">
        <color indexed="64"/>
      </right>
      <top style="dotted">
        <color rgb="FF000000"/>
      </top>
      <bottom style="medium">
        <color rgb="FF000000"/>
      </bottom>
      <diagonal/>
    </border>
    <border>
      <left style="thick">
        <color theme="0"/>
      </left>
      <right style="thick">
        <color theme="0"/>
      </right>
      <top style="thick">
        <color theme="0"/>
      </top>
      <bottom style="thick">
        <color theme="0"/>
      </bottom>
      <diagonal/>
    </border>
    <border>
      <left style="medium">
        <color indexed="64"/>
      </left>
      <right style="thick">
        <color theme="1"/>
      </right>
      <top style="medium">
        <color indexed="64"/>
      </top>
      <bottom/>
      <diagonal/>
    </border>
    <border>
      <left style="medium">
        <color indexed="64"/>
      </left>
      <right style="thick">
        <color theme="1"/>
      </right>
      <top/>
      <bottom style="medium">
        <color indexed="64"/>
      </bottom>
      <diagonal/>
    </border>
    <border>
      <left style="thick">
        <color theme="1"/>
      </left>
      <right style="thin">
        <color theme="0"/>
      </right>
      <top style="thin">
        <color theme="0"/>
      </top>
      <bottom style="thin">
        <color theme="0"/>
      </bottom>
      <diagonal/>
    </border>
    <border>
      <left style="medium">
        <color indexed="64"/>
      </left>
      <right style="thick">
        <color theme="1"/>
      </right>
      <top style="dotted">
        <color auto="1"/>
      </top>
      <bottom style="dotted">
        <color auto="1"/>
      </bottom>
      <diagonal/>
    </border>
    <border>
      <left style="medium">
        <color indexed="64"/>
      </left>
      <right style="thick">
        <color theme="1"/>
      </right>
      <top style="dotted">
        <color auto="1"/>
      </top>
      <bottom style="medium">
        <color indexed="64"/>
      </bottom>
      <diagonal/>
    </border>
    <border>
      <left style="thin">
        <color indexed="64"/>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n">
        <color auto="1"/>
      </left>
      <right style="thin">
        <color theme="1"/>
      </right>
      <top style="thin">
        <color auto="1"/>
      </top>
      <bottom/>
      <diagonal/>
    </border>
    <border>
      <left style="thin">
        <color theme="1"/>
      </left>
      <right style="thin">
        <color theme="0"/>
      </right>
      <top style="thin">
        <color theme="0"/>
      </top>
      <bottom style="thin">
        <color theme="0"/>
      </bottom>
      <diagonal/>
    </border>
    <border>
      <left style="thin">
        <color auto="1"/>
      </left>
      <right style="thin">
        <color theme="1"/>
      </right>
      <top/>
      <bottom style="thin">
        <color auto="1"/>
      </bottom>
      <diagonal/>
    </border>
    <border>
      <left style="thin">
        <color rgb="FF000000"/>
      </left>
      <right style="thin">
        <color indexed="64"/>
      </right>
      <top style="thin">
        <color rgb="FF000000"/>
      </top>
      <bottom style="dotted">
        <color rgb="FF000000"/>
      </bottom>
      <diagonal/>
    </border>
    <border>
      <left/>
      <right style="thin">
        <color theme="0"/>
      </right>
      <top style="thin">
        <color theme="0"/>
      </top>
      <bottom style="thin">
        <color auto="1"/>
      </bottom>
      <diagonal/>
    </border>
    <border>
      <left style="thin">
        <color rgb="FF000000"/>
      </left>
      <right style="thin">
        <color indexed="64"/>
      </right>
      <top style="thin">
        <color auto="1"/>
      </top>
      <bottom style="thin">
        <color rgb="FF000000"/>
      </bottom>
      <diagonal/>
    </border>
    <border>
      <left style="thin">
        <color rgb="FF000000"/>
      </left>
      <right style="thin">
        <color indexed="64"/>
      </right>
      <top style="thin">
        <color rgb="FF000000"/>
      </top>
      <bottom style="dotted">
        <color auto="1"/>
      </bottom>
      <diagonal/>
    </border>
    <border>
      <left style="thin">
        <color rgb="FF000000"/>
      </left>
      <right style="thin">
        <color indexed="64"/>
      </right>
      <top style="dotted">
        <color auto="1"/>
      </top>
      <bottom style="dotted">
        <color auto="1"/>
      </bottom>
      <diagonal/>
    </border>
    <border>
      <left style="thin">
        <color rgb="FF000000"/>
      </left>
      <right style="thin">
        <color indexed="64"/>
      </right>
      <top style="dotted">
        <color auto="1"/>
      </top>
      <bottom style="thin">
        <color auto="1"/>
      </bottom>
      <diagonal/>
    </border>
    <border>
      <left style="thin">
        <color theme="0"/>
      </left>
      <right style="thin">
        <color theme="0"/>
      </right>
      <top/>
      <bottom/>
      <diagonal/>
    </border>
    <border>
      <left style="thin">
        <color rgb="FF000000"/>
      </left>
      <right style="thin">
        <color indexed="64"/>
      </right>
      <top style="dotted">
        <color auto="1"/>
      </top>
      <bottom style="thin">
        <color rgb="FF000000"/>
      </bottom>
      <diagonal/>
    </border>
    <border>
      <left style="medium">
        <color rgb="FF000000"/>
      </left>
      <right/>
      <top style="thin">
        <color theme="0"/>
      </top>
      <bottom/>
      <diagonal/>
    </border>
    <border>
      <left style="medium">
        <color rgb="FF000000"/>
      </left>
      <right/>
      <top style="thin">
        <color theme="0"/>
      </top>
      <bottom style="thin">
        <color theme="0"/>
      </bottom>
      <diagonal/>
    </border>
    <border>
      <left style="medium">
        <color rgb="FF000000"/>
      </left>
      <right/>
      <top/>
      <bottom style="thin">
        <color theme="0"/>
      </bottom>
      <diagonal/>
    </border>
    <border>
      <left style="medium">
        <color rgb="FF000000"/>
      </left>
      <right style="thin">
        <color theme="0"/>
      </right>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auto="1"/>
      </left>
      <right/>
      <top style="thin">
        <color theme="0"/>
      </top>
      <bottom/>
      <diagonal/>
    </border>
    <border>
      <left style="thin">
        <color auto="1"/>
      </left>
      <right/>
      <top/>
      <bottom style="thin">
        <color theme="0"/>
      </bottom>
      <diagonal/>
    </border>
    <border>
      <left style="thin">
        <color auto="1"/>
      </left>
      <right style="thin">
        <color theme="0"/>
      </right>
      <top/>
      <bottom/>
      <diagonal/>
    </border>
    <border>
      <left style="thin">
        <color theme="0"/>
      </left>
      <right/>
      <top/>
      <bottom/>
      <diagonal/>
    </border>
    <border>
      <left style="medium">
        <color indexed="64"/>
      </left>
      <right/>
      <top style="thin">
        <color theme="0"/>
      </top>
      <bottom/>
      <diagonal/>
    </border>
    <border>
      <left style="medium">
        <color indexed="64"/>
      </left>
      <right/>
      <top style="thin">
        <color theme="0"/>
      </top>
      <bottom style="thin">
        <color theme="0"/>
      </bottom>
      <diagonal/>
    </border>
    <border>
      <left style="medium">
        <color indexed="64"/>
      </left>
      <right style="thin">
        <color theme="0"/>
      </right>
      <top style="thin">
        <color theme="0"/>
      </top>
      <bottom style="thin">
        <color theme="0"/>
      </bottom>
      <diagonal/>
    </border>
    <border>
      <left style="medium">
        <color indexed="64"/>
      </left>
      <right/>
      <top/>
      <bottom style="thin">
        <color theme="0"/>
      </bottom>
      <diagonal/>
    </border>
    <border>
      <left/>
      <right style="thin">
        <color theme="0"/>
      </right>
      <top style="medium">
        <color indexed="64"/>
      </top>
      <bottom style="thin">
        <color theme="0"/>
      </bottom>
      <diagonal/>
    </border>
    <border>
      <left/>
      <right/>
      <top style="medium">
        <color indexed="64"/>
      </top>
      <bottom style="thin">
        <color theme="0"/>
      </bottom>
      <diagonal/>
    </border>
    <border>
      <left/>
      <right style="thin">
        <color theme="0"/>
      </right>
      <top style="thin">
        <color theme="0"/>
      </top>
      <bottom style="medium">
        <color indexed="64"/>
      </bottom>
      <diagonal/>
    </border>
    <border>
      <left style="thin">
        <color rgb="FF000000"/>
      </left>
      <right/>
      <top style="thin">
        <color theme="0"/>
      </top>
      <bottom/>
      <diagonal/>
    </border>
    <border>
      <left style="thin">
        <color rgb="FF000000"/>
      </left>
      <right/>
      <top style="thin">
        <color theme="0"/>
      </top>
      <bottom style="thin">
        <color theme="0"/>
      </bottom>
      <diagonal/>
    </border>
    <border>
      <left/>
      <right style="thin">
        <color theme="0"/>
      </right>
      <top style="thin">
        <color rgb="FF000000"/>
      </top>
      <bottom style="thin">
        <color theme="0"/>
      </bottom>
      <diagonal/>
    </border>
    <border>
      <left/>
      <right/>
      <top style="thin">
        <color rgb="FF000000"/>
      </top>
      <bottom style="thin">
        <color theme="0"/>
      </bottom>
      <diagonal/>
    </border>
    <border>
      <left style="medium">
        <color indexed="64"/>
      </left>
      <right style="thin">
        <color theme="0"/>
      </right>
      <top style="thin">
        <color theme="0"/>
      </top>
      <bottom/>
      <diagonal/>
    </border>
    <border>
      <left/>
      <right style="thin">
        <color theme="0"/>
      </right>
      <top style="thin">
        <color theme="0"/>
      </top>
      <bottom style="thin">
        <color rgb="FF000000"/>
      </bottom>
      <diagonal/>
    </border>
    <border>
      <left/>
      <right/>
      <top style="thin">
        <color theme="0"/>
      </top>
      <bottom style="thin">
        <color rgb="FF000000"/>
      </bottom>
      <diagonal/>
    </border>
    <border>
      <left style="thin">
        <color rgb="FF000000"/>
      </left>
      <right style="thin">
        <color theme="0"/>
      </right>
      <top style="thin">
        <color theme="0"/>
      </top>
      <bottom style="thin">
        <color theme="0"/>
      </bottom>
      <diagonal/>
    </border>
    <border>
      <left style="thin">
        <color rgb="FF00000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thin">
        <color theme="0"/>
      </right>
      <top style="thin">
        <color theme="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0" fontId="3" fillId="0" borderId="0" applyNumberFormat="0" applyFill="0" applyBorder="0" applyAlignment="0" applyProtection="0"/>
  </cellStyleXfs>
  <cellXfs count="755">
    <xf numFmtId="0" fontId="0" fillId="0" borderId="0" xfId="0"/>
    <xf numFmtId="0" fontId="2"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0" borderId="8" xfId="0" applyFont="1" applyBorder="1" applyAlignment="1">
      <alignment horizontal="left"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Border="1" applyAlignment="1">
      <alignment horizontal="left" vertical="top" wrapText="1"/>
    </xf>
    <xf numFmtId="0" fontId="5" fillId="0" borderId="10" xfId="0" applyFont="1" applyBorder="1" applyAlignment="1">
      <alignment horizontal="left"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top" wrapText="1"/>
    </xf>
    <xf numFmtId="0" fontId="6" fillId="0" borderId="10" xfId="0" applyFont="1" applyBorder="1" applyAlignment="1">
      <alignment horizontal="left"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0" xfId="0" applyFont="1" applyBorder="1" applyAlignment="1">
      <alignment horizontal="left" vertical="top" wrapText="1"/>
    </xf>
    <xf numFmtId="0" fontId="5" fillId="0" borderId="12" xfId="0" applyFont="1" applyBorder="1" applyAlignment="1">
      <alignment horizontal="left" wrapText="1"/>
    </xf>
    <xf numFmtId="0" fontId="5" fillId="0" borderId="13" xfId="0" applyFont="1" applyBorder="1" applyAlignment="1">
      <alignment horizontal="center"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top" wrapText="1"/>
    </xf>
    <xf numFmtId="0" fontId="6"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2" xfId="0" applyFont="1" applyBorder="1" applyAlignment="1">
      <alignment horizontal="justify" vertical="top" wrapText="1"/>
    </xf>
    <xf numFmtId="0" fontId="6" fillId="0" borderId="22" xfId="0" applyFont="1" applyBorder="1" applyAlignment="1">
      <alignment horizontal="justify" vertical="center" wrapText="1"/>
    </xf>
    <xf numFmtId="0" fontId="6" fillId="0" borderId="23" xfId="0" applyFont="1" applyBorder="1" applyAlignment="1">
      <alignment horizontal="justify" wrapText="1"/>
    </xf>
    <xf numFmtId="0" fontId="5" fillId="0" borderId="23" xfId="0" applyFont="1" applyBorder="1" applyAlignment="1">
      <alignment horizontal="center" vertical="center" wrapText="1"/>
    </xf>
    <xf numFmtId="0" fontId="5" fillId="0" borderId="23" xfId="0" applyFont="1" applyBorder="1" applyAlignment="1">
      <alignment horizontal="justify" vertical="top" wrapText="1"/>
    </xf>
    <xf numFmtId="0" fontId="5" fillId="0" borderId="23" xfId="0" applyFont="1" applyBorder="1" applyAlignment="1">
      <alignment horizontal="justify" wrapText="1"/>
    </xf>
    <xf numFmtId="0" fontId="6" fillId="0" borderId="23" xfId="0" applyFont="1" applyBorder="1" applyAlignment="1">
      <alignment horizontal="center" vertical="center" wrapText="1"/>
    </xf>
    <xf numFmtId="0" fontId="5" fillId="0" borderId="2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24" xfId="0" applyFont="1" applyBorder="1" applyAlignment="1">
      <alignment horizontal="center" vertical="center" wrapText="1"/>
    </xf>
    <xf numFmtId="0" fontId="5" fillId="0" borderId="24" xfId="0" applyFont="1" applyBorder="1" applyAlignment="1">
      <alignment horizontal="justify" vertical="top" wrapText="1"/>
    </xf>
    <xf numFmtId="0" fontId="5" fillId="0" borderId="24" xfId="0" applyFont="1" applyBorder="1" applyAlignment="1">
      <alignment horizontal="justify" wrapText="1"/>
    </xf>
    <xf numFmtId="0" fontId="5" fillId="0" borderId="2" xfId="0" applyFont="1" applyBorder="1" applyAlignment="1">
      <alignment horizontal="left" wrapText="1"/>
    </xf>
    <xf numFmtId="0" fontId="5" fillId="0" borderId="4" xfId="0" applyFont="1" applyBorder="1" applyAlignment="1">
      <alignment horizontal="left"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wrapText="1"/>
    </xf>
    <xf numFmtId="0" fontId="5"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5" fillId="0" borderId="9" xfId="0" applyFont="1" applyBorder="1" applyAlignment="1">
      <alignment horizontal="left" wrapText="1"/>
    </xf>
    <xf numFmtId="0" fontId="5" fillId="0" borderId="8" xfId="0" applyFont="1" applyBorder="1" applyAlignment="1">
      <alignment horizontal="left" wrapText="1"/>
    </xf>
    <xf numFmtId="0" fontId="7" fillId="0" borderId="11" xfId="0" applyFont="1" applyBorder="1" applyAlignment="1">
      <alignment horizontal="center" wrapText="1"/>
    </xf>
    <xf numFmtId="0" fontId="5" fillId="0" borderId="11" xfId="0" applyFont="1" applyBorder="1" applyAlignment="1">
      <alignment horizontal="left" wrapText="1"/>
    </xf>
    <xf numFmtId="0" fontId="5" fillId="0" borderId="11" xfId="0" applyFont="1" applyBorder="1" applyAlignment="1">
      <alignment horizontal="center" wrapText="1"/>
    </xf>
    <xf numFmtId="0" fontId="5" fillId="0" borderId="13" xfId="0" applyFont="1" applyBorder="1" applyAlignment="1">
      <alignment horizontal="left" wrapText="1"/>
    </xf>
    <xf numFmtId="0" fontId="5" fillId="0" borderId="25" xfId="0" applyFont="1" applyBorder="1" applyAlignment="1">
      <alignment horizontal="center" vertical="center" wrapText="1"/>
    </xf>
    <xf numFmtId="0" fontId="5" fillId="0" borderId="25" xfId="0" applyFont="1" applyBorder="1" applyAlignment="1">
      <alignment horizontal="center" wrapText="1"/>
    </xf>
    <xf numFmtId="0" fontId="5" fillId="0" borderId="25" xfId="0" applyFont="1" applyBorder="1" applyAlignment="1">
      <alignment horizontal="center" vertical="top" wrapText="1"/>
    </xf>
    <xf numFmtId="0" fontId="6" fillId="0" borderId="22" xfId="0" applyFont="1" applyBorder="1" applyAlignment="1">
      <alignment horizontal="center" wrapText="1"/>
    </xf>
    <xf numFmtId="0" fontId="6" fillId="0" borderId="22" xfId="0" applyFont="1" applyBorder="1" applyAlignment="1">
      <alignment horizontal="center" vertical="top" wrapText="1"/>
    </xf>
    <xf numFmtId="0" fontId="7" fillId="0" borderId="23" xfId="0" applyFont="1" applyBorder="1" applyAlignment="1">
      <alignment horizontal="left" wrapText="1"/>
    </xf>
    <xf numFmtId="0" fontId="5" fillId="0" borderId="23" xfId="0" applyFont="1" applyBorder="1" applyAlignment="1">
      <alignment horizontal="left" vertical="top" wrapText="1"/>
    </xf>
    <xf numFmtId="0" fontId="5" fillId="0" borderId="23" xfId="0" applyFont="1" applyBorder="1" applyAlignment="1">
      <alignment horizontal="left" wrapText="1"/>
    </xf>
    <xf numFmtId="0" fontId="6" fillId="0" borderId="23" xfId="0" applyFont="1" applyBorder="1" applyAlignment="1">
      <alignment horizontal="left" vertical="center" wrapText="1"/>
    </xf>
    <xf numFmtId="0" fontId="5" fillId="0" borderId="23" xfId="0" applyFont="1" applyBorder="1" applyAlignment="1">
      <alignment horizontal="left" vertical="center" wrapText="1"/>
    </xf>
    <xf numFmtId="0" fontId="5" fillId="0" borderId="26" xfId="0" applyFont="1" applyBorder="1" applyAlignment="1">
      <alignment horizontal="left" vertical="center" wrapText="1"/>
    </xf>
    <xf numFmtId="0" fontId="5" fillId="0" borderId="26" xfId="0" applyFont="1" applyBorder="1" applyAlignment="1">
      <alignment horizontal="center" vertical="center" wrapText="1"/>
    </xf>
    <xf numFmtId="0" fontId="5" fillId="0" borderId="26" xfId="0" applyFont="1" applyBorder="1" applyAlignment="1">
      <alignment horizontal="left" vertical="top" wrapText="1"/>
    </xf>
    <xf numFmtId="0" fontId="5" fillId="0" borderId="27" xfId="0" applyFont="1" applyBorder="1" applyAlignment="1">
      <alignment horizontal="center" vertical="center" wrapText="1"/>
    </xf>
    <xf numFmtId="0" fontId="6" fillId="0" borderId="9" xfId="0" applyFont="1" applyBorder="1" applyAlignment="1">
      <alignment horizontal="center" vertical="top" wrapText="1"/>
    </xf>
    <xf numFmtId="0" fontId="6" fillId="0" borderId="11" xfId="0" applyFont="1" applyBorder="1" applyAlignment="1">
      <alignment horizontal="center" vertical="top" wrapText="1"/>
    </xf>
    <xf numFmtId="0" fontId="5" fillId="0" borderId="11" xfId="0" applyFont="1" applyBorder="1" applyAlignment="1">
      <alignment horizontal="left" vertical="top" wrapText="1"/>
    </xf>
    <xf numFmtId="0" fontId="5" fillId="0" borderId="11" xfId="0" applyFont="1" applyBorder="1" applyAlignment="1">
      <alignment horizontal="right" vertical="top" wrapText="1"/>
    </xf>
    <xf numFmtId="0" fontId="5" fillId="0" borderId="10" xfId="0" applyFont="1" applyBorder="1" applyAlignment="1">
      <alignment horizontal="right" wrapText="1"/>
    </xf>
    <xf numFmtId="0" fontId="5" fillId="0" borderId="11" xfId="0" applyFont="1" applyBorder="1" applyAlignment="1">
      <alignment horizontal="right" wrapText="1"/>
    </xf>
    <xf numFmtId="0" fontId="5" fillId="0" borderId="11" xfId="0" applyFont="1" applyBorder="1" applyAlignment="1">
      <alignment horizontal="center" vertical="top" wrapText="1"/>
    </xf>
    <xf numFmtId="0" fontId="5" fillId="0" borderId="13" xfId="0" applyFont="1" applyBorder="1" applyAlignment="1">
      <alignment horizontal="center" wrapText="1"/>
    </xf>
    <xf numFmtId="0" fontId="5" fillId="0" borderId="13" xfId="0" applyFont="1" applyBorder="1" applyAlignment="1">
      <alignment horizontal="left" vertical="top" wrapText="1"/>
    </xf>
    <xf numFmtId="0" fontId="5" fillId="0" borderId="22" xfId="0" applyFont="1" applyBorder="1" applyAlignment="1">
      <alignment horizontal="center" vertical="center" wrapText="1"/>
    </xf>
    <xf numFmtId="0" fontId="6" fillId="0" borderId="28" xfId="0" applyFont="1" applyBorder="1" applyAlignment="1">
      <alignment horizontal="left" vertical="center" wrapText="1"/>
    </xf>
    <xf numFmtId="0" fontId="6" fillId="0" borderId="28" xfId="0" applyFont="1" applyBorder="1" applyAlignment="1">
      <alignment horizontal="center" vertical="center" wrapText="1"/>
    </xf>
    <xf numFmtId="0" fontId="5" fillId="0" borderId="29" xfId="0" applyFont="1" applyBorder="1" applyAlignment="1">
      <alignment horizontal="left"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center" wrapText="1"/>
    </xf>
    <xf numFmtId="0" fontId="5" fillId="0" borderId="30" xfId="0" applyFont="1" applyBorder="1" applyAlignment="1">
      <alignment horizontal="left" vertical="center" wrapText="1"/>
    </xf>
    <xf numFmtId="0" fontId="6" fillId="0" borderId="30"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justify" vertical="center" wrapText="1"/>
    </xf>
    <xf numFmtId="0" fontId="6" fillId="0" borderId="10"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6" fillId="0" borderId="35" xfId="0" applyFont="1" applyBorder="1" applyAlignment="1">
      <alignment horizontal="center" vertical="top" wrapText="1"/>
    </xf>
    <xf numFmtId="0" fontId="6" fillId="0" borderId="35" xfId="0" applyFont="1" applyBorder="1" applyAlignment="1">
      <alignment horizontal="center" vertical="center" wrapText="1"/>
    </xf>
    <xf numFmtId="0" fontId="4" fillId="0" borderId="36" xfId="0" applyFont="1" applyBorder="1" applyAlignment="1">
      <alignment horizontal="left" vertical="top" wrapText="1"/>
    </xf>
    <xf numFmtId="0" fontId="5" fillId="0" borderId="36" xfId="0" applyFont="1" applyBorder="1" applyAlignment="1">
      <alignment horizontal="center" vertical="center" wrapText="1"/>
    </xf>
    <xf numFmtId="0" fontId="6" fillId="0" borderId="36" xfId="0" applyFont="1" applyBorder="1" applyAlignment="1">
      <alignment horizontal="center" vertical="top" wrapText="1"/>
    </xf>
    <xf numFmtId="0" fontId="4" fillId="0" borderId="29" xfId="0" applyFont="1" applyBorder="1" applyAlignment="1">
      <alignment horizontal="left" vertical="top" wrapText="1"/>
    </xf>
    <xf numFmtId="0" fontId="5" fillId="0" borderId="29" xfId="0" applyFont="1" applyBorder="1" applyAlignment="1">
      <alignment horizontal="center" vertical="center" wrapText="1"/>
    </xf>
    <xf numFmtId="0" fontId="6" fillId="0" borderId="29" xfId="0" applyFont="1" applyBorder="1" applyAlignment="1">
      <alignment horizontal="center" vertical="top" wrapText="1"/>
    </xf>
    <xf numFmtId="0" fontId="4" fillId="0" borderId="37" xfId="0" applyFont="1" applyBorder="1" applyAlignment="1">
      <alignment horizontal="left" vertical="top" wrapText="1"/>
    </xf>
    <xf numFmtId="0" fontId="5" fillId="0" borderId="37" xfId="0" applyFont="1" applyBorder="1" applyAlignment="1">
      <alignment horizontal="center" vertical="center" wrapText="1"/>
    </xf>
    <xf numFmtId="0" fontId="6" fillId="0" borderId="37" xfId="0" applyFont="1" applyBorder="1" applyAlignment="1">
      <alignment horizontal="center" vertical="top" wrapText="1"/>
    </xf>
    <xf numFmtId="0" fontId="5" fillId="0" borderId="39" xfId="0" applyFont="1" applyBorder="1" applyAlignment="1">
      <alignment horizontal="center" vertical="center" wrapText="1"/>
    </xf>
    <xf numFmtId="0" fontId="5" fillId="0" borderId="8" xfId="0" applyFont="1" applyBorder="1" applyAlignment="1">
      <alignment horizontal="left" vertical="top" wrapText="1"/>
    </xf>
    <xf numFmtId="0" fontId="4" fillId="0" borderId="10" xfId="0" applyFont="1" applyBorder="1" applyAlignment="1">
      <alignment horizontal="center" vertical="center" wrapText="1"/>
    </xf>
    <xf numFmtId="0" fontId="5" fillId="0" borderId="10" xfId="0" applyFont="1" applyBorder="1" applyAlignment="1">
      <alignment horizontal="center" wrapText="1"/>
    </xf>
    <xf numFmtId="0" fontId="6" fillId="0" borderId="11" xfId="0" applyFont="1" applyBorder="1" applyAlignment="1">
      <alignment horizontal="left"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5" fillId="0" borderId="12" xfId="0" applyFont="1" applyBorder="1" applyAlignment="1">
      <alignment horizontal="center" wrapText="1"/>
    </xf>
    <xf numFmtId="0" fontId="6" fillId="0" borderId="11" xfId="0" applyFont="1" applyBorder="1" applyAlignment="1">
      <alignment horizontal="center" wrapText="1"/>
    </xf>
    <xf numFmtId="0" fontId="6" fillId="0" borderId="11" xfId="0" applyFont="1" applyBorder="1" applyAlignment="1">
      <alignment horizontal="left" vertical="top" wrapText="1"/>
    </xf>
    <xf numFmtId="0" fontId="5" fillId="0" borderId="13" xfId="0" applyFont="1" applyBorder="1" applyAlignment="1">
      <alignment horizontal="center" vertical="top" wrapText="1"/>
    </xf>
    <xf numFmtId="0" fontId="5" fillId="0" borderId="43" xfId="0" applyFont="1" applyBorder="1" applyAlignment="1">
      <alignment horizontal="center" vertical="center" wrapText="1"/>
    </xf>
    <xf numFmtId="0" fontId="5" fillId="0" borderId="5" xfId="0" applyFont="1" applyBorder="1" applyAlignment="1">
      <alignment horizontal="center" vertical="top" wrapText="1"/>
    </xf>
    <xf numFmtId="0" fontId="6" fillId="3" borderId="47" xfId="0" applyFont="1" applyFill="1" applyBorder="1" applyAlignment="1">
      <alignment horizontal="left" wrapText="1"/>
    </xf>
    <xf numFmtId="0" fontId="5" fillId="3" borderId="9" xfId="0" applyFont="1" applyFill="1" applyBorder="1" applyAlignment="1">
      <alignment horizontal="center" wrapText="1"/>
    </xf>
    <xf numFmtId="0" fontId="5" fillId="0" borderId="9" xfId="0" applyFont="1" applyBorder="1" applyAlignment="1">
      <alignment horizontal="left" vertical="top" wrapText="1"/>
    </xf>
    <xf numFmtId="0" fontId="4" fillId="3" borderId="48" xfId="0" applyFont="1" applyFill="1" applyBorder="1" applyAlignment="1">
      <alignment horizontal="left" wrapText="1"/>
    </xf>
    <xf numFmtId="0" fontId="5" fillId="3" borderId="11" xfId="0" applyFont="1" applyFill="1" applyBorder="1" applyAlignment="1">
      <alignment horizontal="center" wrapText="1"/>
    </xf>
    <xf numFmtId="0" fontId="5" fillId="3" borderId="48" xfId="0" applyFont="1" applyFill="1" applyBorder="1" applyAlignment="1">
      <alignment horizontal="left" wrapText="1"/>
    </xf>
    <xf numFmtId="0" fontId="6" fillId="3" borderId="48" xfId="0" applyFont="1" applyFill="1" applyBorder="1" applyAlignment="1">
      <alignment horizontal="left" wrapText="1"/>
    </xf>
    <xf numFmtId="0" fontId="5" fillId="3" borderId="49" xfId="0" applyFont="1" applyFill="1" applyBorder="1" applyAlignment="1">
      <alignment horizontal="left" wrapText="1"/>
    </xf>
    <xf numFmtId="0" fontId="5" fillId="3" borderId="13" xfId="0" applyFont="1" applyFill="1" applyBorder="1" applyAlignment="1">
      <alignment horizontal="center" wrapText="1"/>
    </xf>
    <xf numFmtId="0" fontId="5" fillId="0" borderId="7" xfId="0" applyFont="1" applyBorder="1" applyAlignment="1">
      <alignment horizontal="center" vertical="top" wrapText="1"/>
    </xf>
    <xf numFmtId="0" fontId="6" fillId="0" borderId="9" xfId="0" applyFont="1" applyBorder="1" applyAlignment="1">
      <alignment horizontal="left" vertical="top" wrapText="1"/>
    </xf>
    <xf numFmtId="0" fontId="7" fillId="0" borderId="10" xfId="0" applyFont="1" applyBorder="1" applyAlignment="1">
      <alignment horizontal="left" wrapText="1"/>
    </xf>
    <xf numFmtId="0" fontId="6" fillId="0" borderId="9" xfId="0" applyFont="1" applyBorder="1" applyAlignment="1">
      <alignment horizontal="left" wrapText="1"/>
    </xf>
    <xf numFmtId="0" fontId="5" fillId="3" borderId="11" xfId="0" applyFont="1" applyFill="1" applyBorder="1" applyAlignment="1">
      <alignment horizontal="center" vertical="top" wrapText="1"/>
    </xf>
    <xf numFmtId="0" fontId="5" fillId="0" borderId="48" xfId="0" applyFont="1" applyBorder="1" applyAlignment="1">
      <alignment horizontal="center" wrapText="1"/>
    </xf>
    <xf numFmtId="0" fontId="5" fillId="3" borderId="10" xfId="0" applyFont="1" applyFill="1" applyBorder="1" applyAlignment="1">
      <alignment horizontal="center" wrapText="1"/>
    </xf>
    <xf numFmtId="0" fontId="6" fillId="3" borderId="49" xfId="0" applyFont="1" applyFill="1" applyBorder="1" applyAlignment="1">
      <alignment horizontal="left" wrapText="1"/>
    </xf>
    <xf numFmtId="0" fontId="5" fillId="0" borderId="49" xfId="0" applyFont="1" applyBorder="1" applyAlignment="1">
      <alignment horizontal="center" wrapText="1"/>
    </xf>
    <xf numFmtId="0" fontId="5" fillId="3" borderId="12" xfId="0" applyFont="1" applyFill="1" applyBorder="1" applyAlignment="1">
      <alignment horizontal="center" vertical="center" wrapText="1"/>
    </xf>
    <xf numFmtId="0" fontId="6" fillId="0" borderId="28" xfId="0" applyFont="1" applyBorder="1" applyAlignment="1">
      <alignment horizontal="center" wrapText="1"/>
    </xf>
    <xf numFmtId="0" fontId="6" fillId="0" borderId="28" xfId="0" applyFont="1" applyBorder="1" applyAlignment="1">
      <alignment horizontal="center" vertical="top" wrapText="1"/>
    </xf>
    <xf numFmtId="0" fontId="5" fillId="0" borderId="29" xfId="0" applyFont="1" applyBorder="1" applyAlignment="1">
      <alignment horizontal="center" vertical="top" wrapText="1"/>
    </xf>
    <xf numFmtId="0" fontId="5" fillId="0" borderId="29" xfId="0" applyFont="1" applyBorder="1" applyAlignment="1">
      <alignment horizontal="left" wrapText="1"/>
    </xf>
    <xf numFmtId="0" fontId="5" fillId="0" borderId="37" xfId="0" applyFont="1" applyBorder="1" applyAlignment="1">
      <alignment horizontal="left" wrapText="1"/>
    </xf>
    <xf numFmtId="0" fontId="5" fillId="0" borderId="37" xfId="0" applyFont="1" applyBorder="1" applyAlignment="1">
      <alignment horizontal="center" vertical="top" wrapText="1"/>
    </xf>
    <xf numFmtId="0" fontId="5" fillId="0" borderId="50" xfId="0" applyFont="1" applyBorder="1" applyAlignment="1">
      <alignment horizontal="center" vertical="center" wrapText="1"/>
    </xf>
    <xf numFmtId="0" fontId="6" fillId="0" borderId="22" xfId="0" applyFont="1" applyBorder="1" applyAlignment="1">
      <alignment horizontal="left" vertical="top" wrapText="1"/>
    </xf>
    <xf numFmtId="0" fontId="5" fillId="0" borderId="26" xfId="0" applyFont="1" applyBorder="1" applyAlignment="1">
      <alignment horizontal="left" wrapText="1"/>
    </xf>
    <xf numFmtId="0" fontId="5" fillId="0" borderId="51" xfId="0" applyFont="1" applyBorder="1" applyAlignment="1">
      <alignment horizontal="center" vertical="center" wrapText="1"/>
    </xf>
    <xf numFmtId="0" fontId="6" fillId="0" borderId="47" xfId="0" applyFont="1" applyBorder="1" applyAlignment="1">
      <alignment horizontal="center" wrapText="1"/>
    </xf>
    <xf numFmtId="0" fontId="6" fillId="3" borderId="8" xfId="0" applyFont="1" applyFill="1" applyBorder="1" applyAlignment="1">
      <alignment horizontal="left" wrapText="1"/>
    </xf>
    <xf numFmtId="0" fontId="5" fillId="3" borderId="8" xfId="0" applyFont="1" applyFill="1" applyBorder="1" applyAlignment="1">
      <alignment horizontal="left" wrapText="1"/>
    </xf>
    <xf numFmtId="0" fontId="5" fillId="3" borderId="8" xfId="0" applyFont="1" applyFill="1" applyBorder="1" applyAlignment="1">
      <alignment horizontal="left" vertical="top" wrapText="1"/>
    </xf>
    <xf numFmtId="0" fontId="7" fillId="3" borderId="48" xfId="0" applyFont="1" applyFill="1" applyBorder="1" applyAlignment="1">
      <alignment horizontal="left" wrapText="1"/>
    </xf>
    <xf numFmtId="0" fontId="5" fillId="3" borderId="10" xfId="0" applyFont="1" applyFill="1" applyBorder="1" applyAlignment="1">
      <alignment horizontal="left" wrapText="1"/>
    </xf>
    <xf numFmtId="0" fontId="5" fillId="3" borderId="10" xfId="0" applyFont="1" applyFill="1" applyBorder="1" applyAlignment="1">
      <alignment horizontal="left" vertical="top" wrapText="1"/>
    </xf>
    <xf numFmtId="0" fontId="5" fillId="3" borderId="12" xfId="0" applyFont="1" applyFill="1" applyBorder="1" applyAlignment="1">
      <alignment horizontal="left" wrapText="1"/>
    </xf>
    <xf numFmtId="0" fontId="5" fillId="3" borderId="12" xfId="0" applyFont="1" applyFill="1" applyBorder="1" applyAlignment="1">
      <alignment horizontal="left" vertical="top" wrapText="1"/>
    </xf>
    <xf numFmtId="0" fontId="5" fillId="0" borderId="22" xfId="0" applyFont="1" applyBorder="1" applyAlignment="1">
      <alignment horizontal="left" vertical="top" wrapText="1"/>
    </xf>
    <xf numFmtId="0" fontId="6" fillId="0" borderId="23" xfId="0" applyFont="1" applyBorder="1" applyAlignment="1">
      <alignment horizontal="left" wrapText="1"/>
    </xf>
    <xf numFmtId="0" fontId="5" fillId="0" borderId="1" xfId="0" applyFont="1" applyBorder="1" applyAlignment="1">
      <alignment horizontal="center" wrapText="1"/>
    </xf>
    <xf numFmtId="0" fontId="5" fillId="0" borderId="5" xfId="0" applyFont="1" applyBorder="1" applyAlignment="1">
      <alignment horizont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top" wrapText="1"/>
    </xf>
    <xf numFmtId="0" fontId="5" fillId="0" borderId="52" xfId="0" applyFont="1" applyBorder="1" applyAlignment="1">
      <alignment horizontal="center" vertical="top" wrapText="1"/>
    </xf>
    <xf numFmtId="0" fontId="5" fillId="0" borderId="5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4" xfId="0" applyFont="1" applyBorder="1" applyAlignment="1">
      <alignment horizontal="center" vertical="top" wrapText="1"/>
    </xf>
    <xf numFmtId="0" fontId="6" fillId="0" borderId="55" xfId="0" applyFont="1" applyBorder="1" applyAlignment="1">
      <alignment horizontal="center" vertical="center" wrapText="1"/>
    </xf>
    <xf numFmtId="0" fontId="6" fillId="0" borderId="55" xfId="0" applyFont="1" applyBorder="1" applyAlignment="1">
      <alignment horizontal="left" vertical="center" wrapText="1"/>
    </xf>
    <xf numFmtId="0" fontId="6" fillId="0" borderId="55" xfId="0" applyFont="1" applyBorder="1" applyAlignment="1">
      <alignment horizontal="left" vertical="top" wrapText="1"/>
    </xf>
    <xf numFmtId="0" fontId="5" fillId="0" borderId="55" xfId="0" applyFont="1" applyBorder="1" applyAlignment="1">
      <alignment horizontal="center" vertical="center" wrapText="1"/>
    </xf>
    <xf numFmtId="0" fontId="4" fillId="0" borderId="55" xfId="0" applyFont="1" applyBorder="1" applyAlignment="1">
      <alignment horizontal="left" vertical="center" wrapText="1"/>
    </xf>
    <xf numFmtId="0" fontId="5" fillId="0" borderId="55" xfId="0" applyFont="1" applyBorder="1" applyAlignment="1">
      <alignment horizontal="left" vertical="center" wrapText="1"/>
    </xf>
    <xf numFmtId="0" fontId="5" fillId="0" borderId="55" xfId="0" applyFont="1" applyBorder="1" applyAlignment="1">
      <alignment horizontal="left" vertical="top" wrapText="1"/>
    </xf>
    <xf numFmtId="0" fontId="5" fillId="0" borderId="56" xfId="0" applyFont="1" applyBorder="1" applyAlignment="1">
      <alignment horizontal="center" vertical="center" wrapText="1"/>
    </xf>
    <xf numFmtId="0" fontId="5" fillId="0" borderId="56" xfId="0" applyFont="1" applyBorder="1" applyAlignment="1">
      <alignment horizontal="left" vertical="center" wrapText="1"/>
    </xf>
    <xf numFmtId="0" fontId="6" fillId="0" borderId="56" xfId="0" applyFont="1" applyBorder="1" applyAlignment="1">
      <alignment horizontal="left" vertical="center" wrapText="1"/>
    </xf>
    <xf numFmtId="0" fontId="6" fillId="0" borderId="56" xfId="0" applyFont="1" applyBorder="1" applyAlignment="1">
      <alignment horizontal="left" vertical="top" wrapText="1"/>
    </xf>
    <xf numFmtId="0" fontId="6" fillId="0" borderId="54" xfId="0" applyFont="1" applyBorder="1" applyAlignment="1">
      <alignment horizontal="left" vertical="center" wrapText="1"/>
    </xf>
    <xf numFmtId="0" fontId="6" fillId="0" borderId="54" xfId="0" applyFont="1" applyBorder="1" applyAlignment="1">
      <alignment horizontal="left" vertical="top" wrapText="1"/>
    </xf>
    <xf numFmtId="0" fontId="5" fillId="0" borderId="55" xfId="0" applyFont="1" applyBorder="1" applyAlignment="1">
      <alignment horizontal="left" wrapText="1"/>
    </xf>
    <xf numFmtId="0" fontId="5" fillId="0" borderId="56" xfId="0" applyFont="1" applyBorder="1" applyAlignment="1">
      <alignment horizontal="left" wrapText="1"/>
    </xf>
    <xf numFmtId="0" fontId="6" fillId="0" borderId="8" xfId="0" applyFont="1" applyBorder="1" applyAlignment="1">
      <alignment horizontal="center"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top" wrapText="1"/>
    </xf>
    <xf numFmtId="0" fontId="5" fillId="0" borderId="24" xfId="0" applyFont="1" applyBorder="1" applyAlignment="1">
      <alignment horizontal="left" vertical="top" wrapText="1"/>
    </xf>
    <xf numFmtId="0" fontId="6" fillId="3" borderId="8"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right" vertical="center" wrapText="1"/>
    </xf>
    <xf numFmtId="0" fontId="6" fillId="0" borderId="11" xfId="0" applyFont="1" applyBorder="1" applyAlignment="1">
      <alignment horizontal="right" vertical="center" wrapText="1"/>
    </xf>
    <xf numFmtId="0" fontId="6" fillId="0" borderId="48" xfId="0" applyFont="1" applyBorder="1" applyAlignment="1">
      <alignment horizontal="left" vertical="center" wrapText="1"/>
    </xf>
    <xf numFmtId="0" fontId="5" fillId="0" borderId="11" xfId="0" applyFont="1" applyBorder="1" applyAlignment="1">
      <alignment horizontal="right" vertical="center" wrapText="1"/>
    </xf>
    <xf numFmtId="0" fontId="6" fillId="0" borderId="13" xfId="0" applyFont="1" applyBorder="1" applyAlignment="1">
      <alignment horizontal="left" vertical="center" wrapText="1"/>
    </xf>
    <xf numFmtId="0" fontId="5"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10" xfId="0" applyFont="1" applyBorder="1" applyAlignment="1">
      <alignment horizontal="right" vertical="center" wrapText="1"/>
    </xf>
    <xf numFmtId="0" fontId="5" fillId="0" borderId="48" xfId="0" applyFont="1" applyBorder="1" applyAlignment="1">
      <alignment horizontal="left" vertical="center" wrapText="1"/>
    </xf>
    <xf numFmtId="0" fontId="5" fillId="0" borderId="61" xfId="0" applyFont="1" applyBorder="1" applyAlignment="1">
      <alignment horizontal="center" vertical="center" wrapText="1"/>
    </xf>
    <xf numFmtId="0" fontId="5" fillId="0" borderId="10" xfId="0" applyFont="1" applyBorder="1" applyAlignment="1">
      <alignment horizontal="right" vertical="center" wrapText="1"/>
    </xf>
    <xf numFmtId="0" fontId="5" fillId="0" borderId="49" xfId="0" applyFont="1" applyBorder="1" applyAlignment="1">
      <alignment horizontal="left" vertical="center" wrapText="1"/>
    </xf>
    <xf numFmtId="0" fontId="5" fillId="0" borderId="62" xfId="0" applyFont="1" applyBorder="1" applyAlignment="1">
      <alignment horizontal="center" vertical="center" wrapText="1"/>
    </xf>
    <xf numFmtId="0" fontId="6" fillId="0" borderId="12" xfId="0" applyFont="1" applyBorder="1" applyAlignment="1">
      <alignment horizontal="right" vertical="center" wrapText="1"/>
    </xf>
    <xf numFmtId="0" fontId="5" fillId="0" borderId="40" xfId="0" applyFont="1" applyBorder="1" applyAlignment="1">
      <alignment horizontal="center" vertical="center" wrapText="1"/>
    </xf>
    <xf numFmtId="0" fontId="5" fillId="0" borderId="60" xfId="0" applyFont="1" applyBorder="1" applyAlignment="1">
      <alignment horizontal="left" wrapText="1"/>
    </xf>
    <xf numFmtId="0" fontId="5" fillId="0" borderId="47" xfId="0" applyFont="1" applyBorder="1" applyAlignment="1">
      <alignment horizontal="left" wrapText="1"/>
    </xf>
    <xf numFmtId="0" fontId="5" fillId="0" borderId="48" xfId="0" applyFont="1" applyBorder="1" applyAlignment="1">
      <alignment horizontal="left" wrapText="1"/>
    </xf>
    <xf numFmtId="0" fontId="5" fillId="0" borderId="49" xfId="0" applyFont="1" applyBorder="1" applyAlignment="1">
      <alignment horizontal="left" wrapText="1"/>
    </xf>
    <xf numFmtId="0" fontId="7" fillId="0" borderId="8" xfId="0" applyFont="1" applyBorder="1" applyAlignment="1">
      <alignment horizontal="left" wrapText="1"/>
    </xf>
    <xf numFmtId="0" fontId="7" fillId="0" borderId="10"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wrapText="1"/>
    </xf>
    <xf numFmtId="0" fontId="4" fillId="0" borderId="12" xfId="0" applyFont="1" applyBorder="1" applyAlignment="1">
      <alignment horizontal="left" vertical="top" wrapText="1"/>
    </xf>
    <xf numFmtId="0" fontId="5" fillId="0" borderId="48" xfId="0" applyFont="1" applyBorder="1" applyAlignment="1">
      <alignment horizontal="center" vertical="center" wrapText="1"/>
    </xf>
    <xf numFmtId="0" fontId="7" fillId="0" borderId="10" xfId="0" applyFont="1" applyBorder="1" applyAlignment="1">
      <alignment horizontal="center" wrapText="1"/>
    </xf>
    <xf numFmtId="0" fontId="5" fillId="0" borderId="63" xfId="0" applyFont="1" applyBorder="1" applyAlignment="1">
      <alignment horizontal="center" vertical="center" wrapText="1"/>
    </xf>
    <xf numFmtId="0" fontId="6" fillId="0" borderId="31" xfId="0" applyFont="1" applyBorder="1" applyAlignment="1">
      <alignment horizontal="left" vertical="center" wrapText="1"/>
    </xf>
    <xf numFmtId="0" fontId="5" fillId="0" borderId="35" xfId="0" applyFont="1" applyBorder="1" applyAlignment="1">
      <alignment horizontal="center" vertical="center" wrapText="1"/>
    </xf>
    <xf numFmtId="0" fontId="5" fillId="0" borderId="35" xfId="0" applyFont="1" applyBorder="1" applyAlignment="1">
      <alignment horizontal="center" vertical="top" wrapText="1"/>
    </xf>
    <xf numFmtId="0" fontId="6" fillId="0" borderId="23" xfId="0" applyFont="1" applyBorder="1" applyAlignment="1">
      <alignment horizontal="center" vertical="top" wrapText="1"/>
    </xf>
    <xf numFmtId="0" fontId="5" fillId="0" borderId="23" xfId="0" applyFont="1" applyBorder="1" applyAlignment="1">
      <alignment horizontal="center"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26" xfId="0" applyFont="1" applyBorder="1" applyAlignment="1">
      <alignment horizontal="center" vertical="top" wrapText="1"/>
    </xf>
    <xf numFmtId="0" fontId="6" fillId="0" borderId="31" xfId="0" applyFont="1" applyBorder="1" applyAlignment="1">
      <alignment horizontal="center" vertical="center" wrapText="1"/>
    </xf>
    <xf numFmtId="0" fontId="6" fillId="0" borderId="26" xfId="0" applyFont="1" applyBorder="1" applyAlignment="1">
      <alignment horizontal="center" vertical="top" wrapText="1"/>
    </xf>
    <xf numFmtId="0" fontId="7" fillId="0" borderId="32" xfId="0" applyFont="1" applyBorder="1" applyAlignment="1">
      <alignment horizontal="left" vertical="center" wrapText="1"/>
    </xf>
    <xf numFmtId="0" fontId="4" fillId="0" borderId="23" xfId="0" applyFont="1" applyBorder="1" applyAlignment="1">
      <alignment horizontal="left" vertical="top" wrapText="1"/>
    </xf>
    <xf numFmtId="0" fontId="6" fillId="0" borderId="23" xfId="0" applyFont="1" applyBorder="1" applyAlignment="1">
      <alignment horizontal="left" vertical="top" wrapText="1"/>
    </xf>
    <xf numFmtId="0" fontId="5" fillId="0" borderId="24" xfId="0" applyFont="1" applyBorder="1" applyAlignment="1">
      <alignment horizontal="left" vertical="center" wrapText="1"/>
    </xf>
    <xf numFmtId="0" fontId="5" fillId="0" borderId="24" xfId="0" applyFont="1" applyBorder="1" applyAlignment="1">
      <alignment horizontal="center" vertical="top" wrapText="1"/>
    </xf>
    <xf numFmtId="0" fontId="7" fillId="0" borderId="23" xfId="0" applyFont="1" applyBorder="1" applyAlignment="1">
      <alignment horizontal="left" vertical="top" wrapText="1"/>
    </xf>
    <xf numFmtId="0" fontId="5" fillId="0" borderId="10" xfId="0" applyFont="1" applyBorder="1" applyAlignment="1">
      <alignment horizontal="center" vertical="top" wrapText="1"/>
    </xf>
    <xf numFmtId="0" fontId="6" fillId="0" borderId="10" xfId="0" applyFont="1" applyBorder="1" applyAlignment="1">
      <alignment horizontal="justify" vertical="top" wrapText="1"/>
    </xf>
    <xf numFmtId="0" fontId="5" fillId="0" borderId="10" xfId="0" applyFont="1" applyBorder="1" applyAlignment="1">
      <alignment horizontal="justify" vertical="top" wrapText="1"/>
    </xf>
    <xf numFmtId="0" fontId="5" fillId="0" borderId="12" xfId="0" applyFont="1" applyBorder="1" applyAlignment="1">
      <alignment horizontal="justify" vertical="top" wrapText="1"/>
    </xf>
    <xf numFmtId="0" fontId="5" fillId="0" borderId="12" xfId="0" applyFont="1" applyBorder="1" applyAlignment="1">
      <alignment horizontal="center" vertical="top" wrapText="1"/>
    </xf>
    <xf numFmtId="0" fontId="7" fillId="0" borderId="29" xfId="0" applyFont="1" applyBorder="1" applyAlignment="1">
      <alignment horizontal="left" vertical="top" wrapText="1"/>
    </xf>
    <xf numFmtId="0" fontId="6" fillId="0" borderId="29"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center" vertical="top" wrapText="1"/>
    </xf>
    <xf numFmtId="0" fontId="4" fillId="0" borderId="10" xfId="0" applyFont="1" applyBorder="1" applyAlignment="1">
      <alignment horizontal="justify"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6" fillId="0" borderId="10" xfId="0" applyFont="1" applyBorder="1" applyAlignment="1">
      <alignment horizontal="center" wrapText="1"/>
    </xf>
    <xf numFmtId="0" fontId="6" fillId="0" borderId="10" xfId="0" applyFont="1" applyBorder="1" applyAlignment="1">
      <alignment horizontal="center" vertical="top" wrapText="1"/>
    </xf>
    <xf numFmtId="0" fontId="6" fillId="0" borderId="12" xfId="0" applyFont="1" applyBorder="1" applyAlignment="1">
      <alignment horizontal="center" wrapText="1"/>
    </xf>
    <xf numFmtId="0" fontId="6" fillId="0" borderId="12" xfId="0" applyFont="1" applyBorder="1" applyAlignment="1">
      <alignment horizontal="center" vertical="top" wrapText="1"/>
    </xf>
    <xf numFmtId="0" fontId="1" fillId="0" borderId="53"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69"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1" fillId="0" borderId="80" xfId="0" applyFont="1" applyBorder="1" applyAlignment="1">
      <alignment vertical="center" wrapText="1"/>
    </xf>
    <xf numFmtId="0" fontId="2" fillId="0" borderId="80" xfId="0" applyFont="1" applyBorder="1" applyAlignment="1">
      <alignment vertical="center" wrapText="1"/>
    </xf>
    <xf numFmtId="0" fontId="2" fillId="0" borderId="79" xfId="0" applyFont="1" applyBorder="1" applyAlignment="1">
      <alignment vertical="center" wrapText="1"/>
    </xf>
    <xf numFmtId="0" fontId="1" fillId="0" borderId="80" xfId="0" applyFont="1" applyBorder="1" applyAlignment="1">
      <alignment horizontal="center" vertical="center" wrapText="1"/>
    </xf>
    <xf numFmtId="0" fontId="1" fillId="0" borderId="79" xfId="0" applyFont="1" applyBorder="1" applyAlignment="1">
      <alignment vertical="center" wrapText="1"/>
    </xf>
    <xf numFmtId="0" fontId="1" fillId="0" borderId="69" xfId="0" applyFont="1" applyBorder="1" applyAlignment="1">
      <alignment vertical="center" wrapText="1"/>
    </xf>
    <xf numFmtId="0" fontId="1" fillId="0" borderId="77" xfId="0" applyFont="1" applyBorder="1" applyAlignment="1">
      <alignment vertical="center" wrapText="1"/>
    </xf>
    <xf numFmtId="0" fontId="2" fillId="0" borderId="77" xfId="0" applyFont="1" applyBorder="1" applyAlignment="1">
      <alignment vertical="center" wrapText="1"/>
    </xf>
    <xf numFmtId="0" fontId="1" fillId="0" borderId="72"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1" fillId="0" borderId="82" xfId="0" applyFont="1" applyBorder="1" applyAlignment="1">
      <alignment vertical="center" wrapText="1"/>
    </xf>
    <xf numFmtId="0" fontId="2" fillId="0" borderId="82" xfId="0" applyFont="1" applyBorder="1" applyAlignment="1">
      <alignment vertical="center" wrapText="1"/>
    </xf>
    <xf numFmtId="0" fontId="1" fillId="0" borderId="81" xfId="0" applyFont="1" applyBorder="1" applyAlignment="1">
      <alignment vertical="center" wrapText="1"/>
    </xf>
    <xf numFmtId="0" fontId="10" fillId="0" borderId="81" xfId="0" applyFont="1" applyBorder="1" applyAlignment="1">
      <alignment vertical="center" wrapText="1"/>
    </xf>
    <xf numFmtId="0" fontId="1" fillId="0" borderId="82" xfId="0" applyFont="1" applyBorder="1" applyAlignment="1">
      <alignment horizontal="center" vertical="center" wrapText="1"/>
    </xf>
    <xf numFmtId="0" fontId="1" fillId="0" borderId="83" xfId="0" applyFont="1" applyBorder="1" applyAlignment="1">
      <alignment vertical="center" wrapText="1"/>
    </xf>
    <xf numFmtId="0" fontId="1" fillId="0" borderId="93"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91"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91" xfId="0" applyFont="1" applyBorder="1" applyAlignment="1">
      <alignment horizontal="center" vertical="center" wrapText="1"/>
    </xf>
    <xf numFmtId="0" fontId="1" fillId="0" borderId="90" xfId="0" applyFont="1" applyBorder="1" applyAlignment="1">
      <alignment horizontal="justify" vertical="center" wrapText="1"/>
    </xf>
    <xf numFmtId="0" fontId="10" fillId="0" borderId="90" xfId="0" applyFont="1" applyBorder="1" applyAlignment="1">
      <alignment vertical="center" wrapText="1"/>
    </xf>
    <xf numFmtId="0" fontId="1" fillId="0" borderId="90" xfId="0" applyFont="1" applyBorder="1" applyAlignment="1">
      <alignment vertical="center" wrapText="1"/>
    </xf>
    <xf numFmtId="0" fontId="1" fillId="0" borderId="91" xfId="0" applyFont="1" applyBorder="1" applyAlignment="1">
      <alignment vertical="center" wrapText="1"/>
    </xf>
    <xf numFmtId="0" fontId="1" fillId="0" borderId="86" xfId="0" applyFont="1" applyBorder="1" applyAlignment="1">
      <alignment horizontal="justify" vertical="center" wrapText="1"/>
    </xf>
    <xf numFmtId="0" fontId="1" fillId="0" borderId="88" xfId="0" applyFont="1" applyBorder="1" applyAlignment="1">
      <alignment vertical="center" wrapText="1"/>
    </xf>
    <xf numFmtId="0" fontId="1" fillId="0" borderId="86" xfId="0" applyFont="1" applyBorder="1" applyAlignment="1">
      <alignment vertical="center" wrapText="1"/>
    </xf>
    <xf numFmtId="0" fontId="2" fillId="0" borderId="90" xfId="0" applyFont="1" applyBorder="1" applyAlignment="1">
      <alignment vertical="center" wrapText="1"/>
    </xf>
    <xf numFmtId="0" fontId="1" fillId="2" borderId="94"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1" xfId="0" applyFont="1" applyFill="1" applyBorder="1" applyAlignment="1">
      <alignment vertical="center" wrapText="1"/>
    </xf>
    <xf numFmtId="0" fontId="1" fillId="2" borderId="91" xfId="0" applyFont="1" applyFill="1" applyBorder="1" applyAlignment="1">
      <alignment vertical="center" wrapText="1"/>
    </xf>
    <xf numFmtId="0" fontId="1" fillId="2" borderId="74" xfId="0" applyFont="1" applyFill="1" applyBorder="1" applyAlignment="1">
      <alignment horizontal="center" vertical="center" wrapText="1"/>
    </xf>
    <xf numFmtId="0" fontId="1" fillId="2" borderId="90" xfId="0" applyFont="1" applyFill="1" applyBorder="1" applyAlignment="1">
      <alignment horizontal="center" vertical="center" wrapText="1"/>
    </xf>
    <xf numFmtId="0" fontId="1" fillId="2" borderId="96" xfId="0" applyFont="1" applyFill="1" applyBorder="1" applyAlignment="1">
      <alignment horizontal="center" vertical="center" wrapText="1"/>
    </xf>
    <xf numFmtId="0" fontId="1" fillId="2" borderId="91"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 fillId="0" borderId="90" xfId="0" applyFont="1" applyBorder="1" applyAlignment="1">
      <alignment horizontal="center" vertical="center" wrapText="1"/>
    </xf>
    <xf numFmtId="0" fontId="1" fillId="0" borderId="91" xfId="0" applyFont="1" applyBorder="1" applyAlignment="1">
      <alignment horizontal="left" vertical="center" wrapText="1"/>
    </xf>
    <xf numFmtId="0" fontId="1" fillId="0" borderId="88" xfId="0" applyFont="1" applyBorder="1" applyAlignment="1">
      <alignment horizontal="left" vertical="center" wrapText="1"/>
    </xf>
    <xf numFmtId="0" fontId="11" fillId="0" borderId="90" xfId="0" applyFont="1" applyBorder="1" applyAlignment="1">
      <alignment vertical="center" wrapText="1"/>
    </xf>
    <xf numFmtId="0" fontId="11" fillId="0" borderId="91" xfId="0" applyFont="1" applyBorder="1" applyAlignment="1">
      <alignment vertical="center" wrapText="1"/>
    </xf>
    <xf numFmtId="0" fontId="2" fillId="0" borderId="91" xfId="0" applyFont="1" applyBorder="1" applyAlignment="1">
      <alignment vertical="center" wrapText="1"/>
    </xf>
    <xf numFmtId="0" fontId="2" fillId="0" borderId="86"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8" xfId="0" applyFont="1" applyBorder="1" applyAlignment="1">
      <alignment vertical="center" wrapText="1"/>
    </xf>
    <xf numFmtId="0" fontId="2" fillId="0" borderId="86" xfId="0" applyFont="1" applyBorder="1" applyAlignment="1">
      <alignment vertical="center" wrapText="1"/>
    </xf>
    <xf numFmtId="0" fontId="1" fillId="0" borderId="90" xfId="0" applyFont="1" applyBorder="1" applyAlignment="1">
      <alignment horizontal="left" vertical="center" wrapText="1"/>
    </xf>
    <xf numFmtId="0" fontId="1" fillId="0" borderId="86" xfId="0" applyFont="1" applyBorder="1" applyAlignment="1">
      <alignment horizontal="left" vertical="center" wrapText="1"/>
    </xf>
    <xf numFmtId="0" fontId="11" fillId="0" borderId="91" xfId="0" applyFont="1" applyBorder="1" applyAlignment="1">
      <alignment horizontal="center" vertical="center" wrapText="1"/>
    </xf>
    <xf numFmtId="0" fontId="11" fillId="0" borderId="86" xfId="0" applyFont="1" applyBorder="1" applyAlignment="1">
      <alignment vertical="center" wrapText="1"/>
    </xf>
    <xf numFmtId="0" fontId="1" fillId="0" borderId="52" xfId="0" applyFont="1" applyBorder="1" applyAlignment="1">
      <alignment vertical="center" wrapText="1"/>
    </xf>
    <xf numFmtId="0" fontId="1" fillId="0" borderId="75"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7" xfId="0" applyFont="1" applyBorder="1" applyAlignment="1">
      <alignment horizontal="center" vertical="center" wrapText="1"/>
    </xf>
    <xf numFmtId="0" fontId="1" fillId="0" borderId="52" xfId="0" applyFont="1" applyBorder="1" applyAlignment="1">
      <alignment horizontal="center" vertical="center" wrapText="1"/>
    </xf>
    <xf numFmtId="0" fontId="10" fillId="0" borderId="79" xfId="0" applyFont="1" applyBorder="1" applyAlignment="1">
      <alignment vertical="center" wrapText="1"/>
    </xf>
    <xf numFmtId="0" fontId="1" fillId="0" borderId="79" xfId="0" applyFont="1" applyBorder="1" applyAlignment="1">
      <alignment horizontal="left" vertical="center" wrapText="1" indent="1"/>
    </xf>
    <xf numFmtId="0" fontId="5" fillId="0" borderId="111"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1" xfId="0" applyFont="1" applyBorder="1" applyAlignment="1">
      <alignment horizontal="left" vertical="center" wrapText="1"/>
    </xf>
    <xf numFmtId="0" fontId="4" fillId="0" borderId="111" xfId="0" applyFont="1" applyBorder="1" applyAlignment="1">
      <alignment horizontal="center" vertical="center" wrapText="1"/>
    </xf>
    <xf numFmtId="0" fontId="6" fillId="0" borderId="111" xfId="0" applyFont="1" applyBorder="1" applyAlignment="1">
      <alignment horizontal="center" vertical="top" wrapText="1"/>
    </xf>
    <xf numFmtId="0" fontId="5" fillId="0" borderId="123" xfId="0" applyFont="1" applyBorder="1" applyAlignment="1">
      <alignment horizontal="center" vertical="center" wrapText="1"/>
    </xf>
    <xf numFmtId="0" fontId="4" fillId="0" borderId="111" xfId="0" applyFont="1" applyBorder="1" applyAlignment="1">
      <alignment horizontal="center" vertical="top"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57"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11" xfId="0" applyFont="1" applyBorder="1" applyAlignment="1">
      <alignment horizontal="left" vertical="top" wrapText="1"/>
    </xf>
    <xf numFmtId="0" fontId="5" fillId="0" borderId="3" xfId="0" applyFont="1" applyBorder="1" applyAlignment="1">
      <alignment horizontal="center" vertical="center" wrapText="1"/>
    </xf>
    <xf numFmtId="0" fontId="5" fillId="0" borderId="1" xfId="0" applyFont="1" applyBorder="1" applyAlignment="1">
      <alignment horizontal="left" vertical="center" wrapText="1"/>
    </xf>
    <xf numFmtId="0" fontId="4" fillId="0" borderId="112" xfId="0" applyFont="1" applyBorder="1" applyAlignment="1">
      <alignment horizontal="center" vertical="top" wrapText="1"/>
    </xf>
    <xf numFmtId="0" fontId="1" fillId="0" borderId="71" xfId="0" applyFont="1" applyBorder="1" applyAlignment="1">
      <alignment horizontal="center" vertical="center" wrapText="1"/>
    </xf>
    <xf numFmtId="0" fontId="1" fillId="0" borderId="43"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left" vertical="center" wrapText="1"/>
    </xf>
    <xf numFmtId="0" fontId="5" fillId="0" borderId="11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1" xfId="0" applyFont="1" applyBorder="1" applyAlignment="1">
      <alignment horizontal="left" vertical="center" wrapText="1"/>
    </xf>
    <xf numFmtId="0" fontId="6" fillId="0" borderId="1" xfId="0" applyFont="1" applyBorder="1"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left" vertical="center"/>
    </xf>
    <xf numFmtId="0" fontId="5" fillId="0" borderId="1" xfId="0" applyFont="1" applyBorder="1" applyAlignment="1">
      <alignment horizontal="left" vertical="top"/>
    </xf>
    <xf numFmtId="0" fontId="7" fillId="0" borderId="1" xfId="0" applyFont="1" applyBorder="1" applyAlignment="1">
      <alignment horizontal="left"/>
    </xf>
    <xf numFmtId="0" fontId="6" fillId="0" borderId="1" xfId="0" applyFont="1" applyBorder="1" applyAlignment="1">
      <alignment horizontal="left"/>
    </xf>
    <xf numFmtId="0" fontId="6" fillId="0" borderId="1" xfId="0" applyFont="1" applyBorder="1" applyAlignment="1">
      <alignment horizontal="left" vertical="top"/>
    </xf>
    <xf numFmtId="0" fontId="5" fillId="0" borderId="111" xfId="0" applyFont="1" applyBorder="1" applyAlignment="1">
      <alignment horizontal="left" vertical="center" wrapText="1"/>
    </xf>
    <xf numFmtId="0" fontId="6" fillId="0" borderId="1" xfId="0" applyFont="1" applyBorder="1" applyAlignment="1">
      <alignment horizontal="center" vertical="center" wrapText="1"/>
    </xf>
    <xf numFmtId="0" fontId="1" fillId="0" borderId="0" xfId="0" applyFont="1" applyAlignment="1">
      <alignment vertical="top"/>
    </xf>
    <xf numFmtId="0" fontId="1" fillId="0" borderId="10" xfId="0" applyFont="1" applyBorder="1" applyAlignment="1">
      <alignment horizontal="center" wrapText="1"/>
    </xf>
    <xf numFmtId="0" fontId="1" fillId="0" borderId="111" xfId="0" applyFont="1" applyBorder="1" applyAlignment="1">
      <alignment vertical="top"/>
    </xf>
    <xf numFmtId="0" fontId="1" fillId="0" borderId="0" xfId="0" applyFont="1"/>
    <xf numFmtId="0" fontId="1" fillId="0" borderId="111" xfId="0" applyFont="1" applyBorder="1"/>
    <xf numFmtId="0" fontId="1" fillId="0" borderId="111" xfId="0" applyFont="1" applyBorder="1" applyAlignment="1">
      <alignment vertical="center"/>
    </xf>
    <xf numFmtId="0" fontId="1" fillId="0" borderId="113" xfId="0" applyFont="1" applyBorder="1"/>
    <xf numFmtId="0" fontId="1" fillId="0" borderId="118" xfId="0" applyFont="1" applyBorder="1" applyAlignment="1">
      <alignment horizontal="center"/>
    </xf>
    <xf numFmtId="0" fontId="5" fillId="0" borderId="0" xfId="0" applyFont="1" applyAlignment="1">
      <alignment horizontal="center" vertical="center" wrapText="1"/>
    </xf>
    <xf numFmtId="0" fontId="1" fillId="0" borderId="124" xfId="0" applyFont="1" applyBorder="1"/>
    <xf numFmtId="0" fontId="1" fillId="0" borderId="112" xfId="0" applyFont="1" applyBorder="1"/>
    <xf numFmtId="0" fontId="6" fillId="0" borderId="111" xfId="0" applyFont="1" applyBorder="1" applyAlignment="1">
      <alignment vertical="center" wrapText="1"/>
    </xf>
    <xf numFmtId="0" fontId="1" fillId="0" borderId="120" xfId="0" applyFont="1" applyBorder="1"/>
    <xf numFmtId="0" fontId="1" fillId="0" borderId="108" xfId="0" applyFont="1" applyBorder="1"/>
    <xf numFmtId="0" fontId="1" fillId="0" borderId="110" xfId="0" applyFont="1" applyBorder="1"/>
    <xf numFmtId="0" fontId="1" fillId="0" borderId="109" xfId="0" applyFont="1" applyBorder="1"/>
    <xf numFmtId="0" fontId="1" fillId="0" borderId="117" xfId="0" applyFont="1" applyBorder="1"/>
    <xf numFmtId="0" fontId="1" fillId="0" borderId="128" xfId="0" applyFont="1" applyBorder="1"/>
    <xf numFmtId="0" fontId="1" fillId="0" borderId="114" xfId="0" applyFont="1" applyBorder="1" applyAlignment="1">
      <alignment vertical="top"/>
    </xf>
    <xf numFmtId="0" fontId="5" fillId="0" borderId="136" xfId="0" applyFont="1" applyBorder="1" applyAlignment="1">
      <alignment horizontal="center" vertical="center" wrapText="1"/>
    </xf>
    <xf numFmtId="0" fontId="1" fillId="0" borderId="111" xfId="0" applyFont="1" applyBorder="1" applyAlignment="1">
      <alignment horizontal="center"/>
    </xf>
    <xf numFmtId="0" fontId="1" fillId="0" borderId="113" xfId="0" applyFont="1" applyBorder="1" applyAlignment="1">
      <alignment vertical="top"/>
    </xf>
    <xf numFmtId="0" fontId="1" fillId="0" borderId="118" xfId="0" applyFont="1" applyBorder="1"/>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139" xfId="0" applyFont="1" applyBorder="1" applyAlignment="1">
      <alignment horizontal="center" vertical="center" wrapText="1"/>
    </xf>
    <xf numFmtId="0" fontId="5" fillId="0" borderId="138" xfId="0" applyFont="1" applyBorder="1" applyAlignment="1">
      <alignment horizontal="center" vertical="center" wrapText="1"/>
    </xf>
    <xf numFmtId="0" fontId="6" fillId="0" borderId="140" xfId="0" applyFont="1" applyBorder="1" applyAlignment="1">
      <alignment horizontal="center" vertical="top" wrapText="1"/>
    </xf>
    <xf numFmtId="0" fontId="6" fillId="0" borderId="141" xfId="0" applyFont="1" applyBorder="1" applyAlignment="1">
      <alignment horizontal="center" vertical="top" wrapText="1"/>
    </xf>
    <xf numFmtId="0" fontId="6" fillId="0" borderId="142" xfId="0" applyFont="1" applyBorder="1" applyAlignment="1">
      <alignment horizontal="center" vertical="top" wrapText="1"/>
    </xf>
    <xf numFmtId="0" fontId="6" fillId="0" borderId="143" xfId="0" applyFont="1" applyBorder="1" applyAlignment="1">
      <alignment horizontal="center" vertical="top" wrapText="1"/>
    </xf>
    <xf numFmtId="0" fontId="5" fillId="0" borderId="145" xfId="0" applyFont="1" applyBorder="1" applyAlignment="1">
      <alignment horizontal="center" vertical="center" wrapText="1"/>
    </xf>
    <xf numFmtId="0" fontId="5" fillId="0" borderId="146" xfId="0" applyFont="1" applyBorder="1" applyAlignment="1">
      <alignment horizontal="center" vertical="center" wrapText="1"/>
    </xf>
    <xf numFmtId="0" fontId="5" fillId="0" borderId="147" xfId="0" applyFont="1" applyBorder="1" applyAlignment="1">
      <alignment horizontal="left" vertical="top" wrapText="1"/>
    </xf>
    <xf numFmtId="0" fontId="5" fillId="0" borderId="148" xfId="0" applyFont="1" applyBorder="1" applyAlignment="1">
      <alignment horizontal="left" vertical="top" wrapText="1"/>
    </xf>
    <xf numFmtId="0" fontId="5" fillId="0" borderId="149" xfId="0" applyFont="1" applyBorder="1" applyAlignment="1">
      <alignment horizontal="left" vertical="top" wrapText="1"/>
    </xf>
    <xf numFmtId="0" fontId="6" fillId="0" borderId="120" xfId="0" applyFont="1" applyBorder="1" applyAlignment="1">
      <alignment horizontal="center" vertical="top" wrapText="1"/>
    </xf>
    <xf numFmtId="0" fontId="5" fillId="0" borderId="150" xfId="0" applyFont="1" applyBorder="1" applyAlignment="1">
      <alignment horizontal="center" vertical="center" wrapText="1"/>
    </xf>
    <xf numFmtId="0" fontId="5" fillId="0" borderId="151" xfId="0" applyFont="1" applyBorder="1" applyAlignment="1">
      <alignment horizontal="center" vertical="center" wrapText="1"/>
    </xf>
    <xf numFmtId="0" fontId="5" fillId="0" borderId="152" xfId="0" applyFont="1" applyBorder="1" applyAlignment="1">
      <alignment horizontal="center" vertical="center" wrapText="1"/>
    </xf>
    <xf numFmtId="0" fontId="2" fillId="0" borderId="111" xfId="0" applyFont="1" applyBorder="1" applyAlignment="1">
      <alignment horizontal="center" vertical="top" wrapText="1"/>
    </xf>
    <xf numFmtId="0" fontId="2" fillId="0" borderId="111" xfId="0" applyFont="1" applyBorder="1" applyAlignment="1">
      <alignment vertical="center" wrapText="1"/>
    </xf>
    <xf numFmtId="0" fontId="1" fillId="0" borderId="112" xfId="0" applyFont="1" applyBorder="1" applyAlignment="1">
      <alignment vertical="center" wrapText="1"/>
    </xf>
    <xf numFmtId="0" fontId="2" fillId="0" borderId="112" xfId="0" applyFont="1" applyBorder="1" applyAlignment="1">
      <alignment horizontal="center" vertical="top" wrapText="1"/>
    </xf>
    <xf numFmtId="0" fontId="1" fillId="0" borderId="153" xfId="0" applyFont="1" applyBorder="1" applyAlignment="1">
      <alignment horizontal="center" vertical="center" wrapText="1"/>
    </xf>
    <xf numFmtId="0" fontId="1" fillId="0" borderId="154" xfId="0" applyFont="1" applyBorder="1" applyAlignment="1">
      <alignment horizontal="center" vertical="center" wrapText="1"/>
    </xf>
    <xf numFmtId="0" fontId="2" fillId="0" borderId="155" xfId="0" applyFont="1" applyBorder="1" applyAlignment="1">
      <alignment vertical="center" wrapText="1"/>
    </xf>
    <xf numFmtId="0" fontId="1" fillId="0" borderId="155" xfId="0" applyFont="1" applyBorder="1" applyAlignment="1">
      <alignment vertical="center" wrapText="1"/>
    </xf>
    <xf numFmtId="0" fontId="2" fillId="0" borderId="154" xfId="0" applyFont="1" applyBorder="1" applyAlignment="1">
      <alignment vertical="center" wrapText="1"/>
    </xf>
    <xf numFmtId="0" fontId="1" fillId="0" borderId="156" xfId="0" applyFont="1" applyBorder="1" applyAlignment="1">
      <alignment horizontal="center" vertical="center" wrapText="1"/>
    </xf>
    <xf numFmtId="0" fontId="1" fillId="0" borderId="70" xfId="0" applyFont="1" applyBorder="1" applyAlignment="1">
      <alignment horizontal="center" vertical="center" wrapText="1"/>
    </xf>
    <xf numFmtId="0" fontId="2" fillId="0" borderId="158" xfId="0" applyFont="1" applyBorder="1" applyAlignment="1">
      <alignment vertical="center" wrapText="1"/>
    </xf>
    <xf numFmtId="0" fontId="1" fillId="0" borderId="68" xfId="0" applyFont="1" applyBorder="1" applyAlignment="1">
      <alignment horizontal="center" vertical="center" wrapText="1"/>
    </xf>
    <xf numFmtId="0" fontId="2" fillId="0" borderId="159" xfId="0" applyFont="1" applyBorder="1" applyAlignment="1">
      <alignment vertical="center" wrapText="1"/>
    </xf>
    <xf numFmtId="0" fontId="1" fillId="0" borderId="159" xfId="0" applyFont="1" applyBorder="1" applyAlignment="1">
      <alignment horizontal="center" vertical="center" wrapText="1"/>
    </xf>
    <xf numFmtId="0" fontId="1" fillId="0" borderId="158" xfId="0" applyFont="1" applyBorder="1" applyAlignment="1">
      <alignment horizontal="center" vertical="center" wrapText="1"/>
    </xf>
    <xf numFmtId="0" fontId="1" fillId="0" borderId="160" xfId="0" applyFont="1" applyBorder="1" applyAlignment="1">
      <alignment horizontal="center" vertical="center" wrapText="1"/>
    </xf>
    <xf numFmtId="0" fontId="1" fillId="0" borderId="43" xfId="0" applyFont="1" applyBorder="1" applyAlignment="1">
      <alignment vertical="center" wrapText="1"/>
    </xf>
    <xf numFmtId="0" fontId="1" fillId="0" borderId="161" xfId="0" applyFont="1" applyBorder="1"/>
    <xf numFmtId="0" fontId="1" fillId="0" borderId="168" xfId="0" applyFont="1" applyBorder="1"/>
    <xf numFmtId="0" fontId="1" fillId="0" borderId="167" xfId="0" applyFont="1" applyBorder="1"/>
    <xf numFmtId="0" fontId="1" fillId="0" borderId="161" xfId="0" applyFont="1" applyBorder="1" applyAlignment="1">
      <alignment vertical="top"/>
    </xf>
    <xf numFmtId="0" fontId="1" fillId="0" borderId="114" xfId="0" applyFont="1" applyBorder="1"/>
    <xf numFmtId="0" fontId="1" fillId="0" borderId="169" xfId="0" applyFont="1" applyBorder="1"/>
    <xf numFmtId="0" fontId="1" fillId="0" borderId="95" xfId="0" applyFont="1" applyBorder="1" applyAlignment="1">
      <alignment horizontal="center" vertical="center" wrapText="1"/>
    </xf>
    <xf numFmtId="0" fontId="1" fillId="0" borderId="164" xfId="0" applyFont="1" applyBorder="1"/>
    <xf numFmtId="0" fontId="1" fillId="0" borderId="135" xfId="0" applyFont="1" applyBorder="1" applyAlignment="1">
      <alignment horizontal="center" vertical="center" wrapText="1"/>
    </xf>
    <xf numFmtId="0" fontId="1" fillId="0" borderId="165" xfId="0" applyFont="1" applyBorder="1" applyAlignment="1">
      <alignment horizontal="center" vertical="center" wrapText="1"/>
    </xf>
    <xf numFmtId="0" fontId="1" fillId="0" borderId="166" xfId="0" applyFont="1" applyBorder="1" applyAlignment="1">
      <alignment horizontal="center" vertical="center" wrapText="1"/>
    </xf>
    <xf numFmtId="0" fontId="1" fillId="0" borderId="120" xfId="0" applyFont="1" applyBorder="1" applyAlignment="1">
      <alignment vertical="top"/>
    </xf>
    <xf numFmtId="0" fontId="5" fillId="0" borderId="144" xfId="0" applyFont="1" applyBorder="1" applyAlignment="1">
      <alignment horizontal="center" vertical="center" wrapText="1"/>
    </xf>
    <xf numFmtId="0" fontId="5" fillId="0" borderId="148" xfId="0" applyFont="1" applyBorder="1" applyAlignment="1">
      <alignment horizontal="center" vertical="center" wrapText="1"/>
    </xf>
    <xf numFmtId="0" fontId="6" fillId="0" borderId="148" xfId="0" applyFont="1" applyBorder="1" applyAlignment="1">
      <alignment horizontal="left" wrapText="1"/>
    </xf>
    <xf numFmtId="0" fontId="5" fillId="0" borderId="148" xfId="0" applyFont="1" applyBorder="1" applyAlignment="1">
      <alignment horizontal="left" wrapText="1"/>
    </xf>
    <xf numFmtId="0" fontId="5" fillId="0" borderId="149" xfId="0" applyFont="1" applyBorder="1" applyAlignment="1">
      <alignment horizontal="left" wrapText="1"/>
    </xf>
    <xf numFmtId="0" fontId="1" fillId="0" borderId="111" xfId="0" applyFont="1" applyBorder="1" applyAlignment="1">
      <alignment horizontal="left" vertical="center" wrapText="1"/>
    </xf>
    <xf numFmtId="0" fontId="1" fillId="0" borderId="111" xfId="0" applyFont="1" applyBorder="1" applyAlignment="1">
      <alignment horizontal="center" vertical="center" wrapText="1"/>
    </xf>
    <xf numFmtId="0" fontId="5" fillId="0" borderId="113" xfId="0" applyFont="1" applyBorder="1" applyAlignment="1">
      <alignment vertical="center" wrapText="1"/>
    </xf>
    <xf numFmtId="0" fontId="6" fillId="0" borderId="113" xfId="0" applyFont="1" applyBorder="1" applyAlignment="1">
      <alignment vertical="center" wrapText="1"/>
    </xf>
    <xf numFmtId="0" fontId="5" fillId="0" borderId="61" xfId="0" applyFont="1" applyBorder="1" applyAlignment="1">
      <alignment horizontal="left" vertical="top" wrapText="1"/>
    </xf>
    <xf numFmtId="0" fontId="6" fillId="0" borderId="147" xfId="0" applyFont="1" applyBorder="1" applyAlignment="1">
      <alignment horizontal="center" vertical="top" wrapText="1"/>
    </xf>
    <xf numFmtId="0" fontId="1" fillId="0" borderId="171" xfId="0" applyFont="1" applyBorder="1"/>
    <xf numFmtId="0" fontId="6" fillId="0" borderId="148" xfId="0" applyFont="1" applyBorder="1" applyAlignment="1">
      <alignment horizontal="left" vertical="top" wrapText="1"/>
    </xf>
    <xf numFmtId="0" fontId="6" fillId="0" borderId="148" xfId="0" applyFont="1" applyBorder="1" applyAlignment="1">
      <alignment horizontal="center" vertical="top" wrapText="1"/>
    </xf>
    <xf numFmtId="0" fontId="5" fillId="0" borderId="149" xfId="0" applyFont="1" applyBorder="1" applyAlignment="1">
      <alignment horizontal="center" vertical="center" wrapText="1"/>
    </xf>
    <xf numFmtId="0" fontId="5" fillId="0" borderId="172" xfId="0" applyFont="1" applyBorder="1" applyAlignment="1">
      <alignment horizontal="center" vertical="center" wrapText="1"/>
    </xf>
    <xf numFmtId="0" fontId="6" fillId="0" borderId="147" xfId="0" applyFont="1" applyBorder="1" applyAlignment="1">
      <alignment horizontal="left" vertical="top" wrapText="1"/>
    </xf>
    <xf numFmtId="0" fontId="6" fillId="0" borderId="173" xfId="0" applyFont="1" applyBorder="1" applyAlignment="1">
      <alignment horizontal="center" vertical="top" wrapText="1"/>
    </xf>
    <xf numFmtId="0" fontId="5" fillId="0" borderId="142" xfId="0" applyFont="1" applyBorder="1" applyAlignment="1">
      <alignment horizontal="center" vertical="top" wrapText="1"/>
    </xf>
    <xf numFmtId="0" fontId="5" fillId="0" borderId="143" xfId="0" applyFont="1" applyBorder="1" applyAlignment="1">
      <alignment horizontal="center" vertical="top" wrapText="1"/>
    </xf>
    <xf numFmtId="0" fontId="4" fillId="0" borderId="29" xfId="0" applyFont="1" applyBorder="1" applyAlignment="1">
      <alignment horizontal="left" wrapText="1"/>
    </xf>
    <xf numFmtId="0" fontId="5" fillId="0" borderId="175" xfId="0" applyFont="1" applyBorder="1" applyAlignment="1">
      <alignment horizontal="center" vertical="center" wrapText="1"/>
    </xf>
    <xf numFmtId="0" fontId="6" fillId="0" borderId="176" xfId="0" applyFont="1" applyBorder="1" applyAlignment="1">
      <alignment horizontal="left" vertical="top" wrapText="1"/>
    </xf>
    <xf numFmtId="0" fontId="5" fillId="0" borderId="177" xfId="0" applyFont="1" applyBorder="1" applyAlignment="1">
      <alignment horizontal="left" vertical="top" wrapText="1"/>
    </xf>
    <xf numFmtId="0" fontId="5" fillId="0" borderId="178" xfId="0" applyFont="1" applyBorder="1" applyAlignment="1">
      <alignment horizontal="left" vertical="top" wrapText="1"/>
    </xf>
    <xf numFmtId="0" fontId="5" fillId="0" borderId="176" xfId="0" applyFont="1" applyBorder="1" applyAlignment="1">
      <alignment horizontal="left" vertical="top" wrapText="1"/>
    </xf>
    <xf numFmtId="0" fontId="7" fillId="0" borderId="29" xfId="0" applyFont="1" applyBorder="1" applyAlignment="1">
      <alignment horizontal="left" vertical="center" wrapText="1"/>
    </xf>
    <xf numFmtId="0" fontId="5" fillId="0" borderId="111" xfId="0" applyFont="1" applyBorder="1" applyAlignment="1">
      <alignment horizontal="left" vertical="top" wrapText="1"/>
    </xf>
    <xf numFmtId="0" fontId="6" fillId="0" borderId="0" xfId="0" applyFont="1" applyAlignment="1">
      <alignment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wrapText="1"/>
    </xf>
    <xf numFmtId="0" fontId="1" fillId="0" borderId="8" xfId="0" applyFont="1" applyBorder="1" applyAlignment="1">
      <alignment horizontal="center" vertical="top" wrapText="1"/>
    </xf>
    <xf numFmtId="0" fontId="1" fillId="0" borderId="10" xfId="0" applyFont="1" applyBorder="1" applyAlignment="1">
      <alignment horizontal="center" vertical="center" wrapText="1"/>
    </xf>
    <xf numFmtId="0" fontId="1" fillId="0" borderId="10" xfId="0" applyFont="1" applyBorder="1" applyAlignment="1">
      <alignment horizontal="left" vertical="center" wrapText="1"/>
    </xf>
    <xf numFmtId="0" fontId="1" fillId="0" borderId="10" xfId="0" applyFont="1" applyBorder="1" applyAlignment="1">
      <alignment horizontal="center" vertical="top"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1" fillId="0" borderId="12" xfId="0" applyFont="1" applyBorder="1" applyAlignment="1">
      <alignment horizontal="center" wrapText="1"/>
    </xf>
    <xf numFmtId="0" fontId="1" fillId="0" borderId="12" xfId="0" applyFont="1" applyBorder="1" applyAlignment="1">
      <alignment horizontal="center" vertical="top" wrapText="1"/>
    </xf>
    <xf numFmtId="0" fontId="1" fillId="0" borderId="0" xfId="0" applyFont="1" applyAlignment="1">
      <alignment vertical="center"/>
    </xf>
    <xf numFmtId="0" fontId="5" fillId="0" borderId="0" xfId="0" applyFont="1" applyAlignment="1">
      <alignment vertical="center" wrapText="1"/>
    </xf>
    <xf numFmtId="0" fontId="1" fillId="0" borderId="74" xfId="0" applyFont="1" applyBorder="1" applyAlignment="1">
      <alignment horizontal="center" vertical="center" wrapText="1"/>
    </xf>
    <xf numFmtId="0" fontId="1" fillId="0" borderId="99" xfId="0" applyFont="1" applyBorder="1" applyAlignment="1">
      <alignment vertical="center" wrapText="1"/>
    </xf>
    <xf numFmtId="0" fontId="1" fillId="0" borderId="98" xfId="0" applyFont="1" applyBorder="1" applyAlignment="1">
      <alignment horizontal="center" vertical="center" wrapText="1"/>
    </xf>
    <xf numFmtId="0" fontId="1" fillId="0" borderId="98" xfId="0" applyFont="1" applyBorder="1" applyAlignment="1">
      <alignment vertical="center" wrapText="1"/>
    </xf>
    <xf numFmtId="0" fontId="6" fillId="0" borderId="2"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wrapText="1"/>
    </xf>
    <xf numFmtId="0" fontId="6" fillId="0" borderId="5" xfId="0" applyFont="1" applyBorder="1" applyAlignment="1">
      <alignment horizontal="center" wrapText="1"/>
    </xf>
    <xf numFmtId="0" fontId="5" fillId="0" borderId="8" xfId="0" applyFont="1" applyBorder="1" applyAlignment="1">
      <alignment horizontal="center" wrapText="1"/>
    </xf>
    <xf numFmtId="0" fontId="11" fillId="0" borderId="81" xfId="0" applyFont="1" applyBorder="1" applyAlignment="1">
      <alignment vertical="center" wrapText="1"/>
    </xf>
    <xf numFmtId="0" fontId="5" fillId="0" borderId="1" xfId="0" applyFont="1" applyBorder="1" applyAlignment="1">
      <alignment horizontal="left" wrapText="1"/>
    </xf>
    <xf numFmtId="0" fontId="5" fillId="0" borderId="1" xfId="0" applyFont="1" applyBorder="1" applyAlignment="1">
      <alignment horizontal="left" vertical="top" wrapText="1"/>
    </xf>
    <xf numFmtId="0" fontId="7" fillId="0" borderId="8" xfId="0" applyFont="1" applyBorder="1" applyAlignment="1">
      <alignment horizontal="left" vertical="center" wrapText="1"/>
    </xf>
    <xf numFmtId="0" fontId="4" fillId="0" borderId="111" xfId="0" applyFont="1" applyBorder="1" applyAlignment="1">
      <alignment vertical="top" wrapText="1"/>
    </xf>
    <xf numFmtId="0" fontId="6" fillId="0" borderId="0" xfId="0" applyFont="1" applyAlignment="1">
      <alignment horizontal="center" vertical="top" wrapText="1"/>
    </xf>
    <xf numFmtId="0" fontId="1" fillId="0" borderId="93" xfId="0" applyFont="1" applyBorder="1" applyAlignment="1">
      <alignment vertical="center" wrapText="1"/>
    </xf>
    <xf numFmtId="0" fontId="6" fillId="0" borderId="134" xfId="0" applyFont="1" applyBorder="1" applyAlignment="1">
      <alignment horizontal="center" vertical="top" wrapText="1"/>
    </xf>
    <xf numFmtId="0" fontId="4" fillId="0" borderId="134" xfId="0" applyFont="1" applyBorder="1" applyAlignment="1">
      <alignment horizontal="center" vertical="top" wrapText="1"/>
    </xf>
    <xf numFmtId="0" fontId="7" fillId="3" borderId="8" xfId="0" applyFont="1" applyFill="1" applyBorder="1" applyAlignment="1">
      <alignment horizontal="justify" wrapText="1"/>
    </xf>
    <xf numFmtId="0" fontId="1" fillId="0" borderId="0" xfId="0" applyFont="1" applyAlignment="1">
      <alignment vertical="center" wrapText="1"/>
    </xf>
    <xf numFmtId="0" fontId="1" fillId="0" borderId="179" xfId="0" applyFont="1" applyBorder="1"/>
    <xf numFmtId="0" fontId="1" fillId="0" borderId="115" xfId="0" applyFont="1" applyBorder="1" applyAlignment="1">
      <alignment vertical="top"/>
    </xf>
    <xf numFmtId="0" fontId="1" fillId="0" borderId="157" xfId="0" applyFont="1" applyBorder="1"/>
    <xf numFmtId="0" fontId="2" fillId="0" borderId="81" xfId="0" applyFont="1" applyBorder="1" applyAlignment="1">
      <alignment vertical="center" wrapText="1"/>
    </xf>
    <xf numFmtId="0" fontId="1" fillId="0" borderId="112" xfId="0" applyFont="1" applyBorder="1" applyAlignment="1">
      <alignment vertical="top"/>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5" fillId="0" borderId="1" xfId="1" applyFont="1" applyBorder="1" applyAlignment="1">
      <alignment horizontal="center" vertical="center"/>
    </xf>
    <xf numFmtId="0" fontId="1" fillId="2" borderId="1" xfId="0" applyFont="1" applyFill="1" applyBorder="1" applyAlignment="1">
      <alignment horizontal="left" vertical="center" wrapText="1"/>
    </xf>
    <xf numFmtId="0" fontId="15" fillId="0" borderId="1" xfId="1" applyFont="1" applyBorder="1" applyAlignment="1">
      <alignment horizontal="center" vertical="center" wrapText="1"/>
    </xf>
    <xf numFmtId="0" fontId="15" fillId="2" borderId="1" xfId="1" applyFont="1" applyFill="1" applyBorder="1" applyAlignment="1">
      <alignment horizontal="center" vertical="center"/>
    </xf>
    <xf numFmtId="0" fontId="1" fillId="0" borderId="1" xfId="0" applyFont="1" applyBorder="1" applyAlignment="1">
      <alignment horizontal="left" vertical="center"/>
    </xf>
    <xf numFmtId="0" fontId="1" fillId="0" borderId="26" xfId="0" applyFont="1" applyBorder="1" applyAlignment="1">
      <alignment horizontal="left" wrapText="1"/>
    </xf>
    <xf numFmtId="0" fontId="6" fillId="0" borderId="176" xfId="0" applyFont="1" applyBorder="1" applyAlignment="1">
      <alignment horizontal="justify" vertical="top" wrapText="1"/>
    </xf>
    <xf numFmtId="0" fontId="5" fillId="0" borderId="177" xfId="0" applyFont="1" applyBorder="1" applyAlignment="1">
      <alignment horizontal="justify" vertical="top" wrapText="1"/>
    </xf>
    <xf numFmtId="0" fontId="5" fillId="0" borderId="180" xfId="0" applyFont="1" applyBorder="1" applyAlignment="1">
      <alignment horizontal="justify" vertical="top" wrapText="1"/>
    </xf>
    <xf numFmtId="0" fontId="1" fillId="0" borderId="181" xfId="0" applyFont="1" applyBorder="1"/>
    <xf numFmtId="0" fontId="1" fillId="0" borderId="182" xfId="0" applyFont="1" applyBorder="1"/>
    <xf numFmtId="0" fontId="1" fillId="0" borderId="183" xfId="0" applyFont="1" applyBorder="1"/>
    <xf numFmtId="0" fontId="1" fillId="0" borderId="184" xfId="0" applyFont="1" applyBorder="1"/>
    <xf numFmtId="0" fontId="1" fillId="0" borderId="185" xfId="0" applyFont="1" applyBorder="1"/>
    <xf numFmtId="0" fontId="1" fillId="0" borderId="186" xfId="0" applyFont="1" applyBorder="1"/>
    <xf numFmtId="0" fontId="1" fillId="0" borderId="187" xfId="0" applyFont="1" applyBorder="1"/>
    <xf numFmtId="0" fontId="1" fillId="0" borderId="188" xfId="0" applyFont="1" applyBorder="1"/>
    <xf numFmtId="0" fontId="1" fillId="0" borderId="189" xfId="0" applyFont="1" applyBorder="1"/>
    <xf numFmtId="0" fontId="1" fillId="0" borderId="190" xfId="0" applyFont="1" applyBorder="1"/>
    <xf numFmtId="0" fontId="1" fillId="0" borderId="191" xfId="0" applyFont="1" applyBorder="1"/>
    <xf numFmtId="0" fontId="1" fillId="0" borderId="192" xfId="0" applyFont="1" applyBorder="1"/>
    <xf numFmtId="0" fontId="1" fillId="0" borderId="193" xfId="0" applyFont="1" applyBorder="1"/>
    <xf numFmtId="0" fontId="1" fillId="0" borderId="194" xfId="0" applyFont="1" applyBorder="1"/>
    <xf numFmtId="0" fontId="6" fillId="0" borderId="114" xfId="0" applyFont="1" applyBorder="1" applyAlignment="1">
      <alignment vertical="center" wrapText="1"/>
    </xf>
    <xf numFmtId="0" fontId="6" fillId="0" borderId="112" xfId="0" applyFont="1" applyBorder="1" applyAlignment="1">
      <alignment vertical="center" wrapText="1"/>
    </xf>
    <xf numFmtId="0" fontId="1" fillId="0" borderId="112" xfId="0" applyFont="1" applyBorder="1" applyAlignment="1">
      <alignment vertical="center"/>
    </xf>
    <xf numFmtId="0" fontId="1" fillId="0" borderId="198" xfId="0" applyFont="1" applyBorder="1"/>
    <xf numFmtId="0" fontId="1" fillId="0" borderId="199" xfId="0" applyFont="1" applyBorder="1"/>
    <xf numFmtId="0" fontId="1" fillId="0" borderId="124" xfId="0" applyFont="1" applyBorder="1" applyAlignment="1">
      <alignment vertical="center"/>
    </xf>
    <xf numFmtId="0" fontId="1" fillId="0" borderId="0" xfId="0" applyFont="1" applyAlignment="1">
      <alignment horizontal="center" vertical="center"/>
    </xf>
    <xf numFmtId="0" fontId="1" fillId="0" borderId="0" xfId="0" applyFont="1" applyAlignment="1">
      <alignment wrapText="1"/>
    </xf>
    <xf numFmtId="0" fontId="2" fillId="0" borderId="0" xfId="0" applyFont="1" applyAlignment="1">
      <alignment vertical="center"/>
    </xf>
    <xf numFmtId="0" fontId="5" fillId="0" borderId="112" xfId="0" applyFont="1" applyBorder="1" applyAlignment="1">
      <alignment vertical="center" wrapText="1"/>
    </xf>
    <xf numFmtId="0" fontId="6" fillId="0" borderId="118" xfId="0" applyFont="1" applyBorder="1" applyAlignment="1">
      <alignment horizontal="left" vertical="center" wrapText="1"/>
    </xf>
    <xf numFmtId="0" fontId="5" fillId="0" borderId="118" xfId="0" applyFont="1" applyBorder="1" applyAlignment="1">
      <alignment horizontal="center" vertical="center" wrapText="1"/>
    </xf>
    <xf numFmtId="0" fontId="1" fillId="0" borderId="202" xfId="0" applyFont="1" applyBorder="1"/>
    <xf numFmtId="0" fontId="5" fillId="0" borderId="0" xfId="0" applyFont="1"/>
    <xf numFmtId="0" fontId="5" fillId="0" borderId="114" xfId="0" applyFont="1" applyBorder="1"/>
    <xf numFmtId="0" fontId="1" fillId="0" borderId="205" xfId="0" applyFont="1" applyBorder="1"/>
    <xf numFmtId="0" fontId="1" fillId="0" borderId="206" xfId="0" applyFont="1" applyBorder="1"/>
    <xf numFmtId="0" fontId="1" fillId="0" borderId="191" xfId="0" applyFont="1" applyBorder="1" applyAlignment="1">
      <alignment vertical="center" wrapText="1"/>
    </xf>
    <xf numFmtId="0" fontId="1" fillId="0" borderId="192" xfId="0" applyFont="1" applyBorder="1" applyAlignment="1">
      <alignment vertical="center" wrapText="1"/>
    </xf>
    <xf numFmtId="0" fontId="1" fillId="0" borderId="124" xfId="0" applyFont="1" applyBorder="1" applyAlignment="1">
      <alignment vertical="top"/>
    </xf>
    <xf numFmtId="0" fontId="1" fillId="0" borderId="207" xfId="0" applyFont="1" applyBorder="1"/>
    <xf numFmtId="0" fontId="1" fillId="0" borderId="208" xfId="0" applyFont="1" applyBorder="1"/>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11" xfId="0" applyFont="1" applyBorder="1" applyAlignment="1">
      <alignment horizontal="center" vertical="top" wrapText="1"/>
    </xf>
    <xf numFmtId="0" fontId="6" fillId="0" borderId="111" xfId="0" applyFont="1" applyBorder="1" applyAlignment="1">
      <alignment horizontal="center" vertical="top" wrapText="1"/>
    </xf>
    <xf numFmtId="0" fontId="1" fillId="0" borderId="118" xfId="0" applyFont="1" applyBorder="1" applyAlignment="1">
      <alignment horizontal="center"/>
    </xf>
    <xf numFmtId="0" fontId="6" fillId="0" borderId="111" xfId="0" applyFont="1" applyBorder="1" applyAlignment="1">
      <alignment horizontal="center" vertical="center" wrapText="1"/>
    </xf>
    <xf numFmtId="0" fontId="6" fillId="0" borderId="111" xfId="0" applyFont="1" applyBorder="1" applyAlignment="1">
      <alignment horizontal="left" vertical="center" wrapText="1"/>
    </xf>
    <xf numFmtId="0" fontId="5" fillId="0" borderId="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3" xfId="0" applyFont="1" applyBorder="1" applyAlignment="1">
      <alignment horizontal="center" vertical="center" wrapText="1"/>
    </xf>
    <xf numFmtId="0" fontId="4" fillId="0" borderId="120" xfId="0" applyFont="1" applyBorder="1" applyAlignment="1">
      <alignment horizontal="right" vertical="top"/>
    </xf>
    <xf numFmtId="0" fontId="1" fillId="0" borderId="120" xfId="0" applyFont="1" applyBorder="1" applyAlignment="1">
      <alignment horizontal="right"/>
    </xf>
    <xf numFmtId="0" fontId="5" fillId="0" borderId="1" xfId="0" applyFont="1" applyBorder="1" applyAlignment="1">
      <alignment horizontal="center" vertical="center"/>
    </xf>
    <xf numFmtId="0" fontId="5" fillId="0" borderId="43"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41" xfId="0" applyFont="1" applyBorder="1" applyAlignment="1">
      <alignment horizontal="center" vertical="center" wrapText="1"/>
    </xf>
    <xf numFmtId="0" fontId="6" fillId="0" borderId="120" xfId="0" applyFont="1" applyBorder="1" applyAlignment="1">
      <alignment horizontal="center" vertical="center" wrapText="1"/>
    </xf>
    <xf numFmtId="0" fontId="5" fillId="0" borderId="11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0" xfId="0" applyFont="1" applyAlignment="1">
      <alignment horizontal="center" vertical="center" wrapText="1"/>
    </xf>
    <xf numFmtId="0" fontId="6" fillId="0" borderId="112" xfId="0" applyFont="1" applyBorder="1" applyAlignment="1">
      <alignment horizontal="center" vertical="center" wrapText="1"/>
    </xf>
    <xf numFmtId="0" fontId="6" fillId="0" borderId="110" xfId="0" applyFont="1" applyBorder="1" applyAlignment="1">
      <alignment horizontal="center" vertical="center" wrapText="1"/>
    </xf>
    <xf numFmtId="0" fontId="5" fillId="0" borderId="123" xfId="0" applyFont="1" applyBorder="1" applyAlignment="1">
      <alignment horizontal="center" vertical="center" wrapText="1"/>
    </xf>
    <xf numFmtId="0" fontId="4" fillId="0" borderId="116" xfId="0" applyFont="1" applyBorder="1" applyAlignment="1">
      <alignment horizontal="right" vertical="top" wrapText="1"/>
    </xf>
    <xf numFmtId="0" fontId="1" fillId="0" borderId="116" xfId="0" applyFont="1" applyBorder="1" applyAlignment="1">
      <alignment horizontal="right"/>
    </xf>
    <xf numFmtId="0" fontId="1" fillId="0" borderId="108" xfId="0" applyFont="1" applyBorder="1" applyAlignment="1">
      <alignment horizontal="right"/>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13"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1"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2" xfId="0" applyFont="1" applyBorder="1" applyAlignment="1">
      <alignment horizontal="center" vertical="top" wrapText="1"/>
    </xf>
    <xf numFmtId="0" fontId="4" fillId="0" borderId="110" xfId="0" applyFont="1" applyBorder="1" applyAlignment="1">
      <alignment horizontal="center" vertical="top" wrapText="1"/>
    </xf>
    <xf numFmtId="0" fontId="4" fillId="0" borderId="113" xfId="0" applyFont="1" applyBorder="1" applyAlignment="1">
      <alignment horizontal="center" vertical="top" wrapText="1"/>
    </xf>
    <xf numFmtId="0" fontId="6" fillId="0" borderId="112" xfId="0" applyFont="1" applyBorder="1" applyAlignment="1">
      <alignment horizontal="center" vertical="top" wrapText="1"/>
    </xf>
    <xf numFmtId="0" fontId="6" fillId="0" borderId="110" xfId="0" applyFont="1" applyBorder="1" applyAlignment="1">
      <alignment horizontal="center" vertical="top" wrapText="1"/>
    </xf>
    <xf numFmtId="0" fontId="6" fillId="0" borderId="113" xfId="0" applyFont="1" applyBorder="1" applyAlignment="1">
      <alignment horizontal="center" vertical="top" wrapText="1"/>
    </xf>
    <xf numFmtId="0" fontId="5" fillId="0" borderId="10" xfId="0" applyFont="1" applyBorder="1" applyAlignment="1">
      <alignment horizontal="center" vertical="center" wrapText="1"/>
    </xf>
    <xf numFmtId="0" fontId="1" fillId="0" borderId="41" xfId="0" applyFont="1" applyBorder="1" applyAlignment="1">
      <alignment horizontal="center"/>
    </xf>
    <xf numFmtId="0" fontId="4" fillId="0" borderId="0" xfId="0" applyFont="1" applyAlignment="1">
      <alignment horizontal="right" vertical="top" wrapText="1"/>
    </xf>
    <xf numFmtId="0" fontId="1" fillId="0" borderId="0" xfId="0" applyFont="1"/>
    <xf numFmtId="0" fontId="5" fillId="0" borderId="13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9" xfId="0" applyFont="1" applyBorder="1" applyAlignment="1">
      <alignment horizontal="center" vertical="center" wrapText="1"/>
    </xf>
    <xf numFmtId="0" fontId="4" fillId="0" borderId="120" xfId="0" applyFont="1" applyBorder="1" applyAlignment="1">
      <alignment horizontal="center" vertical="top" wrapText="1"/>
    </xf>
    <xf numFmtId="0" fontId="6" fillId="0" borderId="120" xfId="0" applyFont="1" applyBorder="1" applyAlignment="1">
      <alignment horizontal="center" vertical="top" wrapText="1"/>
    </xf>
    <xf numFmtId="0" fontId="1" fillId="0" borderId="0" xfId="0" applyFont="1" applyAlignment="1">
      <alignment horizontal="right"/>
    </xf>
    <xf numFmtId="0" fontId="5" fillId="0" borderId="38" xfId="0" applyFont="1" applyBorder="1" applyAlignment="1">
      <alignment horizontal="center" vertical="center" wrapText="1"/>
    </xf>
    <xf numFmtId="0" fontId="5" fillId="0" borderId="145" xfId="0" applyFont="1" applyBorder="1" applyAlignment="1">
      <alignment horizontal="center" vertical="center" wrapText="1"/>
    </xf>
    <xf numFmtId="0" fontId="5" fillId="0" borderId="0" xfId="0" applyFont="1" applyAlignment="1">
      <alignment horizontal="center" vertical="top" wrapText="1"/>
    </xf>
    <xf numFmtId="0" fontId="6" fillId="0" borderId="108" xfId="0" applyFont="1" applyBorder="1" applyAlignment="1">
      <alignment horizontal="center" vertical="center" wrapText="1"/>
    </xf>
    <xf numFmtId="0" fontId="1" fillId="0" borderId="53" xfId="0" applyFont="1" applyBorder="1" applyAlignment="1">
      <alignment vertical="center" wrapText="1"/>
    </xf>
    <xf numFmtId="0" fontId="1" fillId="0" borderId="71" xfId="0" applyFont="1" applyBorder="1" applyAlignment="1">
      <alignment vertical="center" wrapText="1"/>
    </xf>
    <xf numFmtId="0" fontId="1" fillId="0" borderId="53"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0" xfId="0" applyFont="1" applyAlignment="1">
      <alignment horizontal="center" vertical="center" wrapText="1"/>
    </xf>
    <xf numFmtId="0" fontId="1" fillId="0" borderId="130"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7"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112" xfId="0" applyFont="1" applyBorder="1" applyAlignment="1">
      <alignment horizontal="left" vertical="center" wrapText="1"/>
    </xf>
    <xf numFmtId="0" fontId="1" fillId="0" borderId="113" xfId="0" applyFont="1" applyBorder="1" applyAlignment="1">
      <alignment horizontal="left" vertical="center" wrapText="1"/>
    </xf>
    <xf numFmtId="0" fontId="2" fillId="0" borderId="112"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1" xfId="0" applyFont="1" applyBorder="1" applyAlignment="1">
      <alignment horizontal="center" vertical="top" wrapText="1"/>
    </xf>
    <xf numFmtId="0" fontId="2" fillId="0" borderId="133" xfId="0" applyFont="1" applyBorder="1" applyAlignment="1">
      <alignment horizontal="center" vertical="center" wrapText="1"/>
    </xf>
    <xf numFmtId="0" fontId="5" fillId="0" borderId="2" xfId="0" applyFont="1" applyBorder="1" applyAlignment="1">
      <alignment horizontal="center" wrapText="1"/>
    </xf>
    <xf numFmtId="0" fontId="5" fillId="0" borderId="42"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89"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162" xfId="0" applyFont="1" applyBorder="1" applyAlignment="1">
      <alignment horizontal="center" vertical="center" wrapText="1"/>
    </xf>
    <xf numFmtId="0" fontId="1" fillId="0" borderId="163" xfId="0" applyFont="1" applyBorder="1" applyAlignment="1">
      <alignment horizontal="center" vertical="center" wrapText="1"/>
    </xf>
    <xf numFmtId="0" fontId="10" fillId="0" borderId="131" xfId="0" applyFont="1" applyBorder="1" applyAlignment="1">
      <alignment horizontal="right" vertical="center" wrapText="1"/>
    </xf>
    <xf numFmtId="0" fontId="1" fillId="0" borderId="1" xfId="0" applyFont="1" applyBorder="1" applyAlignment="1">
      <alignment horizontal="left" vertical="center" wrapText="1"/>
    </xf>
    <xf numFmtId="0" fontId="1" fillId="0" borderId="43" xfId="0" applyFont="1" applyBorder="1" applyAlignment="1">
      <alignment horizontal="left" vertical="center" wrapText="1"/>
    </xf>
    <xf numFmtId="0" fontId="1" fillId="0" borderId="111" xfId="0" applyFont="1" applyBorder="1" applyAlignment="1">
      <alignment horizontal="center" vertical="center" wrapText="1"/>
    </xf>
    <xf numFmtId="0" fontId="1" fillId="0" borderId="121" xfId="0" applyFont="1" applyBorder="1" applyAlignment="1">
      <alignment horizontal="center"/>
    </xf>
    <xf numFmtId="0" fontId="10" fillId="0" borderId="1" xfId="0" applyFont="1" applyBorder="1" applyAlignment="1">
      <alignment horizontal="left" vertical="center" wrapText="1"/>
    </xf>
    <xf numFmtId="0" fontId="10" fillId="0" borderId="43" xfId="0" applyFont="1" applyBorder="1" applyAlignment="1">
      <alignment horizontal="left" vertical="center" wrapText="1"/>
    </xf>
    <xf numFmtId="0" fontId="6" fillId="0" borderId="111" xfId="0" applyFont="1" applyBorder="1" applyAlignment="1">
      <alignment horizontal="center" wrapText="1"/>
    </xf>
    <xf numFmtId="0" fontId="1" fillId="0" borderId="111" xfId="0" applyFont="1" applyBorder="1"/>
    <xf numFmtId="0" fontId="1" fillId="0" borderId="1" xfId="0" applyFont="1" applyBorder="1" applyAlignment="1">
      <alignment horizontal="center" vertical="center" wrapText="1"/>
    </xf>
    <xf numFmtId="0" fontId="1" fillId="0" borderId="43" xfId="0" applyFont="1" applyBorder="1" applyAlignment="1">
      <alignment horizontal="center" vertical="center" wrapText="1"/>
    </xf>
    <xf numFmtId="0" fontId="2" fillId="0" borderId="43" xfId="0" applyFont="1" applyBorder="1" applyAlignment="1">
      <alignment horizontal="center" vertical="center" wrapText="1"/>
    </xf>
    <xf numFmtId="0" fontId="1" fillId="0" borderId="111" xfId="0" applyFont="1" applyBorder="1" applyAlignment="1">
      <alignment horizontal="center"/>
    </xf>
    <xf numFmtId="0" fontId="5" fillId="0" borderId="0" xfId="0" applyFont="1" applyAlignment="1">
      <alignment horizontal="left" vertical="top" wrapText="1"/>
    </xf>
    <xf numFmtId="0" fontId="5" fillId="0" borderId="44" xfId="0" applyFont="1" applyBorder="1" applyAlignment="1">
      <alignment horizontal="center" vertical="center" wrapText="1"/>
    </xf>
    <xf numFmtId="0" fontId="5" fillId="0" borderId="170" xfId="0" applyFont="1" applyBorder="1" applyAlignment="1">
      <alignment horizontal="center" vertical="center" wrapText="1"/>
    </xf>
    <xf numFmtId="0" fontId="4" fillId="0" borderId="40" xfId="0" applyFont="1" applyBorder="1" applyAlignment="1">
      <alignment horizontal="right" vertical="top" wrapText="1"/>
    </xf>
    <xf numFmtId="0" fontId="1" fillId="0" borderId="111" xfId="0" applyFont="1" applyBorder="1" applyAlignment="1">
      <alignment vertical="center"/>
    </xf>
    <xf numFmtId="0" fontId="1" fillId="0" borderId="116" xfId="0" applyFont="1" applyBorder="1" applyAlignment="1">
      <alignment horizontal="center"/>
    </xf>
    <xf numFmtId="0" fontId="5" fillId="0" borderId="2" xfId="0" applyFont="1" applyBorder="1" applyAlignment="1">
      <alignment horizontal="left" wrapText="1"/>
    </xf>
    <xf numFmtId="0" fontId="4" fillId="0" borderId="0" xfId="0" applyFont="1" applyAlignment="1">
      <alignment horizontal="left" vertical="top" wrapText="1"/>
    </xf>
    <xf numFmtId="0" fontId="1" fillId="0" borderId="174" xfId="0" applyFont="1" applyBorder="1" applyAlignment="1">
      <alignment horizontal="center"/>
    </xf>
    <xf numFmtId="0" fontId="1" fillId="0" borderId="0" xfId="0" applyFont="1" applyAlignment="1">
      <alignment horizontal="center"/>
    </xf>
    <xf numFmtId="0" fontId="5" fillId="0" borderId="14" xfId="0" applyFont="1" applyBorder="1" applyAlignment="1">
      <alignment horizontal="center" wrapText="1"/>
    </xf>
    <xf numFmtId="0" fontId="1" fillId="0" borderId="120" xfId="0" applyFont="1" applyBorder="1" applyAlignment="1">
      <alignment vertical="center"/>
    </xf>
    <xf numFmtId="0" fontId="1" fillId="0" borderId="40" xfId="0" applyFont="1" applyBorder="1" applyAlignment="1">
      <alignment horizontal="center"/>
    </xf>
    <xf numFmtId="0" fontId="1" fillId="0" borderId="130" xfId="0" applyFont="1" applyBorder="1" applyAlignment="1">
      <alignment horizontal="center"/>
    </xf>
    <xf numFmtId="0" fontId="5" fillId="0" borderId="52" xfId="0" applyFont="1" applyBorder="1" applyAlignment="1">
      <alignment horizontal="center" vertical="top"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1" fillId="0" borderId="95" xfId="0" applyFont="1" applyBorder="1" applyAlignment="1">
      <alignment horizontal="center"/>
    </xf>
    <xf numFmtId="0" fontId="1" fillId="0" borderId="132" xfId="0" applyFont="1" applyBorder="1" applyAlignment="1">
      <alignment horizontal="center"/>
    </xf>
    <xf numFmtId="0" fontId="10" fillId="0" borderId="95" xfId="0" applyFont="1" applyBorder="1" applyAlignment="1">
      <alignment horizontal="right" vertical="center" wrapText="1"/>
    </xf>
    <xf numFmtId="0" fontId="1" fillId="0" borderId="111" xfId="0" applyFont="1" applyBorder="1" applyAlignment="1">
      <alignment horizontal="center" wrapText="1"/>
    </xf>
    <xf numFmtId="0" fontId="1" fillId="0" borderId="196" xfId="0" applyFont="1" applyBorder="1" applyAlignment="1">
      <alignment horizontal="center"/>
    </xf>
    <xf numFmtId="0" fontId="1" fillId="0" borderId="195" xfId="0" applyFont="1" applyBorder="1" applyAlignment="1">
      <alignment horizontal="center"/>
    </xf>
    <xf numFmtId="0" fontId="1" fillId="0" borderId="131" xfId="0" applyFont="1" applyBorder="1" applyAlignment="1">
      <alignment horizontal="center"/>
    </xf>
    <xf numFmtId="0" fontId="1" fillId="0" borderId="197" xfId="0" applyFont="1" applyBorder="1" applyAlignment="1">
      <alignment horizontal="center"/>
    </xf>
    <xf numFmtId="0" fontId="1" fillId="2" borderId="84" xfId="0" applyFont="1" applyFill="1" applyBorder="1" applyAlignment="1">
      <alignment vertical="center" wrapText="1"/>
    </xf>
    <xf numFmtId="0" fontId="1" fillId="2" borderId="86" xfId="0" applyFont="1" applyFill="1" applyBorder="1" applyAlignment="1">
      <alignment vertical="center" wrapText="1"/>
    </xf>
    <xf numFmtId="0" fontId="1" fillId="2" borderId="84"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4" fillId="0" borderId="114" xfId="0" applyFont="1" applyBorder="1" applyAlignment="1">
      <alignment horizontal="center" vertical="top" wrapText="1"/>
    </xf>
    <xf numFmtId="0" fontId="4" fillId="0" borderId="115" xfId="0" applyFont="1" applyBorder="1" applyAlignment="1">
      <alignment horizontal="center" vertical="top" wrapText="1"/>
    </xf>
    <xf numFmtId="0" fontId="6" fillId="0" borderId="114" xfId="0" applyFont="1" applyBorder="1" applyAlignment="1">
      <alignment horizontal="center" vertical="top" wrapText="1"/>
    </xf>
    <xf numFmtId="0" fontId="6" fillId="0" borderId="115" xfId="0" applyFont="1" applyBorder="1" applyAlignment="1">
      <alignment horizontal="center" vertical="top" wrapText="1"/>
    </xf>
    <xf numFmtId="0" fontId="5" fillId="0" borderId="5" xfId="0" applyFont="1" applyBorder="1" applyAlignment="1">
      <alignment horizontal="center" vertical="top" wrapText="1"/>
    </xf>
    <xf numFmtId="0" fontId="6" fillId="0" borderId="118" xfId="0" applyFont="1" applyBorder="1" applyAlignment="1">
      <alignment horizontal="center" vertical="center" wrapText="1"/>
    </xf>
    <xf numFmtId="0" fontId="1" fillId="0" borderId="84" xfId="0" applyFont="1" applyBorder="1" applyAlignment="1">
      <alignment vertical="center" wrapText="1"/>
    </xf>
    <xf numFmtId="0" fontId="1" fillId="0" borderId="85" xfId="0" applyFont="1" applyBorder="1" applyAlignment="1">
      <alignment vertical="center" wrapText="1"/>
    </xf>
    <xf numFmtId="0" fontId="1" fillId="0" borderId="86" xfId="0" applyFont="1" applyBorder="1" applyAlignment="1">
      <alignment vertical="center" wrapText="1"/>
    </xf>
    <xf numFmtId="0" fontId="1" fillId="0" borderId="73"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45" xfId="0" applyFont="1" applyBorder="1" applyAlignment="1">
      <alignment horizontal="center"/>
    </xf>
    <xf numFmtId="0" fontId="1" fillId="0" borderId="204" xfId="0" applyFont="1" applyBorder="1" applyAlignment="1">
      <alignment horizontal="center"/>
    </xf>
    <xf numFmtId="0" fontId="1" fillId="0" borderId="203" xfId="0" applyFont="1" applyBorder="1" applyAlignment="1">
      <alignment horizontal="center"/>
    </xf>
    <xf numFmtId="0" fontId="5" fillId="0" borderId="111" xfId="0" applyFont="1" applyBorder="1" applyAlignment="1">
      <alignment horizontal="left" vertical="top" wrapText="1"/>
    </xf>
    <xf numFmtId="0" fontId="1" fillId="0" borderId="111" xfId="0" applyFont="1" applyBorder="1" applyAlignment="1">
      <alignment vertical="top"/>
    </xf>
    <xf numFmtId="0" fontId="4" fillId="0" borderId="0" xfId="0" applyFont="1" applyAlignment="1">
      <alignment horizontal="justify" vertical="top"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left" vertical="center" wrapText="1"/>
    </xf>
    <xf numFmtId="0" fontId="5" fillId="0" borderId="6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16" xfId="0" applyFont="1" applyBorder="1" applyAlignment="1">
      <alignment horizontal="left" vertical="top" wrapText="1"/>
    </xf>
    <xf numFmtId="0" fontId="1" fillId="0" borderId="116" xfId="0" applyFont="1" applyBorder="1"/>
    <xf numFmtId="0" fontId="1" fillId="0" borderId="174" xfId="0" applyFont="1" applyBorder="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2" xfId="0" applyFont="1" applyBorder="1" applyAlignment="1">
      <alignment horizontal="left" vertical="center" wrapText="1"/>
    </xf>
    <xf numFmtId="0" fontId="6" fillId="0" borderId="113" xfId="0" applyFont="1" applyBorder="1" applyAlignment="1">
      <alignment horizontal="left" vertical="center" wrapText="1"/>
    </xf>
    <xf numFmtId="0" fontId="1" fillId="0" borderId="105"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77"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69" xfId="0" applyFont="1" applyBorder="1" applyAlignment="1">
      <alignment vertical="center" wrapText="1"/>
    </xf>
    <xf numFmtId="0" fontId="1" fillId="0" borderId="99"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0" fillId="0" borderId="67" xfId="0" applyFont="1" applyBorder="1" applyAlignment="1">
      <alignment horizontal="right" vertical="center"/>
    </xf>
    <xf numFmtId="0" fontId="4" fillId="0" borderId="201" xfId="0" applyFont="1" applyBorder="1" applyAlignment="1">
      <alignment horizontal="justify" vertical="top" wrapText="1"/>
    </xf>
    <xf numFmtId="0" fontId="1" fillId="0" borderId="201" xfId="0" applyFont="1" applyBorder="1"/>
    <xf numFmtId="0" fontId="1" fillId="0" borderId="200" xfId="0" applyFont="1" applyBorder="1"/>
    <xf numFmtId="0" fontId="5" fillId="0" borderId="209"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210" xfId="0" applyFont="1" applyBorder="1" applyAlignment="1">
      <alignment horizontal="center" vertical="center" wrapText="1"/>
    </xf>
    <xf numFmtId="0" fontId="1" fillId="0" borderId="46" xfId="0" applyFont="1" applyBorder="1" applyAlignment="1">
      <alignment horizontal="center"/>
    </xf>
    <xf numFmtId="0" fontId="5" fillId="0" borderId="45" xfId="0" applyFont="1" applyBorder="1" applyAlignment="1">
      <alignment horizontal="right" vertical="top" wrapText="1"/>
    </xf>
    <xf numFmtId="0" fontId="1" fillId="0" borderId="122" xfId="0" applyFont="1" applyBorder="1" applyAlignment="1">
      <alignment horizontal="center"/>
    </xf>
    <xf numFmtId="0" fontId="1" fillId="3"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16" xfId="0" applyFont="1" applyBorder="1" applyAlignment="1">
      <alignment horizontal="center" vertical="center" wrapText="1"/>
    </xf>
    <xf numFmtId="0" fontId="6" fillId="0" borderId="174"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07" Type="http://schemas.microsoft.com/office/2017/10/relationships/person" Target="persons/perso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37" zoomScaleNormal="100" workbookViewId="0">
      <selection activeCell="C54" sqref="C54:C58"/>
    </sheetView>
  </sheetViews>
  <sheetFormatPr defaultColWidth="9" defaultRowHeight="15.75" x14ac:dyDescent="0.25"/>
  <cols>
    <col min="1" max="1" width="50.7109375" style="369" customWidth="1"/>
    <col min="2" max="2" width="61.7109375" style="533" customWidth="1"/>
    <col min="3" max="3" width="24" style="369" customWidth="1"/>
    <col min="4" max="4" width="65.28515625" style="534" bestFit="1" customWidth="1"/>
    <col min="5" max="5" width="31.85546875" style="533" customWidth="1"/>
    <col min="6" max="16384" width="9" style="369"/>
  </cols>
  <sheetData>
    <row r="1" spans="1:6" ht="15.95" customHeight="1" x14ac:dyDescent="0.25">
      <c r="A1" s="550" t="s">
        <v>188</v>
      </c>
      <c r="B1" s="550"/>
      <c r="C1" s="550"/>
      <c r="D1" s="550"/>
      <c r="E1" s="550"/>
      <c r="F1" s="533"/>
    </row>
    <row r="2" spans="1:6" ht="15.95" customHeight="1" x14ac:dyDescent="0.25">
      <c r="A2" s="502" t="s">
        <v>12</v>
      </c>
      <c r="B2" s="502" t="s">
        <v>11</v>
      </c>
      <c r="C2" s="502" t="s">
        <v>13</v>
      </c>
      <c r="D2" s="1" t="s">
        <v>0</v>
      </c>
      <c r="E2" s="502" t="s">
        <v>20</v>
      </c>
      <c r="F2" s="533"/>
    </row>
    <row r="3" spans="1:6" ht="15.95" customHeight="1" x14ac:dyDescent="0.25">
      <c r="A3" s="550">
        <v>1</v>
      </c>
      <c r="B3" s="551" t="s">
        <v>1</v>
      </c>
      <c r="C3" s="550" t="s">
        <v>14</v>
      </c>
      <c r="D3" s="355" t="s">
        <v>2</v>
      </c>
      <c r="E3" s="504" t="s">
        <v>24</v>
      </c>
      <c r="F3" s="533"/>
    </row>
    <row r="4" spans="1:6" ht="99.95" customHeight="1" x14ac:dyDescent="0.25">
      <c r="A4" s="550"/>
      <c r="B4" s="551"/>
      <c r="C4" s="550"/>
      <c r="D4" s="505" t="s">
        <v>3</v>
      </c>
      <c r="E4" s="504" t="s">
        <v>25</v>
      </c>
      <c r="F4" s="533"/>
    </row>
    <row r="5" spans="1:6" ht="15.4" customHeight="1" x14ac:dyDescent="0.25">
      <c r="A5" s="550"/>
      <c r="B5" s="551"/>
      <c r="C5" s="550"/>
      <c r="D5" s="355" t="s">
        <v>4</v>
      </c>
      <c r="E5" s="504" t="s">
        <v>26</v>
      </c>
      <c r="F5" s="533"/>
    </row>
    <row r="6" spans="1:6" ht="31.5" x14ac:dyDescent="0.25">
      <c r="A6" s="550"/>
      <c r="B6" s="551"/>
      <c r="C6" s="550"/>
      <c r="D6" s="355" t="s">
        <v>5</v>
      </c>
      <c r="E6" s="504" t="s">
        <v>27</v>
      </c>
      <c r="F6" s="533"/>
    </row>
    <row r="7" spans="1:6" ht="31.5" x14ac:dyDescent="0.25">
      <c r="A7" s="550"/>
      <c r="B7" s="551"/>
      <c r="C7" s="550"/>
      <c r="D7" s="355" t="s">
        <v>6</v>
      </c>
      <c r="E7" s="504" t="s">
        <v>28</v>
      </c>
      <c r="F7" s="533"/>
    </row>
    <row r="8" spans="1:6" ht="17.45" customHeight="1" x14ac:dyDescent="0.25">
      <c r="A8" s="550"/>
      <c r="B8" s="551"/>
      <c r="C8" s="550"/>
      <c r="D8" s="355" t="s">
        <v>7</v>
      </c>
      <c r="E8" s="504" t="s">
        <v>29</v>
      </c>
      <c r="F8" s="533"/>
    </row>
    <row r="9" spans="1:6" ht="18" customHeight="1" x14ac:dyDescent="0.25">
      <c r="A9" s="550"/>
      <c r="B9" s="551"/>
      <c r="C9" s="550"/>
      <c r="D9" s="355" t="s">
        <v>8</v>
      </c>
      <c r="E9" s="504" t="s">
        <v>30</v>
      </c>
      <c r="F9" s="533"/>
    </row>
    <row r="10" spans="1:6" ht="18" customHeight="1" x14ac:dyDescent="0.25">
      <c r="A10" s="550"/>
      <c r="B10" s="551"/>
      <c r="C10" s="550"/>
      <c r="D10" s="355" t="s">
        <v>9</v>
      </c>
      <c r="E10" s="504" t="s">
        <v>21</v>
      </c>
      <c r="F10" s="533"/>
    </row>
    <row r="11" spans="1:6" ht="18" customHeight="1" x14ac:dyDescent="0.25">
      <c r="A11" s="550"/>
      <c r="B11" s="551"/>
      <c r="C11" s="550"/>
      <c r="D11" s="355" t="s">
        <v>10</v>
      </c>
      <c r="E11" s="504" t="s">
        <v>22</v>
      </c>
      <c r="F11" s="533"/>
    </row>
    <row r="12" spans="1:6" ht="50.25" x14ac:dyDescent="0.25">
      <c r="A12" s="550"/>
      <c r="B12" s="551"/>
      <c r="C12" s="550"/>
      <c r="D12" s="355" t="s">
        <v>1444</v>
      </c>
      <c r="E12" s="504" t="s">
        <v>23</v>
      </c>
      <c r="F12" s="533"/>
    </row>
    <row r="13" spans="1:6" ht="19.149999999999999" customHeight="1" x14ac:dyDescent="0.25">
      <c r="A13" s="550">
        <v>2</v>
      </c>
      <c r="B13" s="551" t="s">
        <v>15</v>
      </c>
      <c r="C13" s="550" t="s">
        <v>16</v>
      </c>
      <c r="D13" s="355" t="s">
        <v>17</v>
      </c>
      <c r="E13" s="504" t="s">
        <v>31</v>
      </c>
      <c r="F13" s="533"/>
    </row>
    <row r="14" spans="1:6" ht="17.45" customHeight="1" x14ac:dyDescent="0.25">
      <c r="A14" s="550"/>
      <c r="B14" s="551"/>
      <c r="C14" s="550"/>
      <c r="D14" s="355" t="s">
        <v>18</v>
      </c>
      <c r="E14" s="504" t="s">
        <v>32</v>
      </c>
      <c r="F14" s="533"/>
    </row>
    <row r="15" spans="1:6" ht="31.5" x14ac:dyDescent="0.25">
      <c r="A15" s="550"/>
      <c r="B15" s="551"/>
      <c r="C15" s="550"/>
      <c r="D15" s="355" t="s">
        <v>19</v>
      </c>
      <c r="E15" s="504" t="s">
        <v>33</v>
      </c>
      <c r="F15" s="533"/>
    </row>
    <row r="16" spans="1:6" ht="31.5" x14ac:dyDescent="0.25">
      <c r="A16" s="552">
        <v>3</v>
      </c>
      <c r="B16" s="551" t="s">
        <v>34</v>
      </c>
      <c r="C16" s="550" t="s">
        <v>16</v>
      </c>
      <c r="D16" s="355" t="s">
        <v>35</v>
      </c>
      <c r="E16" s="506" t="s">
        <v>38</v>
      </c>
      <c r="F16" s="533"/>
    </row>
    <row r="17" spans="1:6" ht="31.5" x14ac:dyDescent="0.25">
      <c r="A17" s="552"/>
      <c r="B17" s="551"/>
      <c r="C17" s="550"/>
      <c r="D17" s="355" t="s">
        <v>36</v>
      </c>
      <c r="E17" s="506" t="s">
        <v>39</v>
      </c>
      <c r="F17" s="533"/>
    </row>
    <row r="18" spans="1:6" x14ac:dyDescent="0.25">
      <c r="A18" s="552"/>
      <c r="B18" s="551"/>
      <c r="C18" s="550"/>
      <c r="D18" s="355" t="s">
        <v>37</v>
      </c>
      <c r="E18" s="506" t="s">
        <v>40</v>
      </c>
      <c r="F18" s="533"/>
    </row>
    <row r="19" spans="1:6" x14ac:dyDescent="0.25">
      <c r="A19" s="550">
        <v>4</v>
      </c>
      <c r="B19" s="551" t="s">
        <v>41</v>
      </c>
      <c r="C19" s="550" t="s">
        <v>42</v>
      </c>
      <c r="D19" s="355" t="s">
        <v>43</v>
      </c>
      <c r="E19" s="504" t="s">
        <v>47</v>
      </c>
      <c r="F19" s="533"/>
    </row>
    <row r="20" spans="1:6" x14ac:dyDescent="0.25">
      <c r="A20" s="550"/>
      <c r="B20" s="551"/>
      <c r="C20" s="550"/>
      <c r="D20" s="355" t="s">
        <v>44</v>
      </c>
      <c r="E20" s="504" t="s">
        <v>48</v>
      </c>
      <c r="F20" s="533"/>
    </row>
    <row r="21" spans="1:6" x14ac:dyDescent="0.25">
      <c r="A21" s="550"/>
      <c r="B21" s="551"/>
      <c r="C21" s="550"/>
      <c r="D21" s="355" t="s">
        <v>45</v>
      </c>
      <c r="E21" s="504" t="s">
        <v>49</v>
      </c>
      <c r="F21" s="533"/>
    </row>
    <row r="22" spans="1:6" x14ac:dyDescent="0.25">
      <c r="A22" s="550"/>
      <c r="B22" s="551"/>
      <c r="C22" s="550"/>
      <c r="D22" s="355" t="s">
        <v>46</v>
      </c>
      <c r="E22" s="504" t="s">
        <v>50</v>
      </c>
      <c r="F22" s="533"/>
    </row>
    <row r="23" spans="1:6" x14ac:dyDescent="0.25">
      <c r="A23" s="550">
        <v>5</v>
      </c>
      <c r="B23" s="551" t="s">
        <v>51</v>
      </c>
      <c r="C23" s="550" t="s">
        <v>42</v>
      </c>
      <c r="D23" s="355" t="s">
        <v>52</v>
      </c>
      <c r="E23" s="504" t="s">
        <v>56</v>
      </c>
      <c r="F23" s="533"/>
    </row>
    <row r="24" spans="1:6" x14ac:dyDescent="0.25">
      <c r="A24" s="550"/>
      <c r="B24" s="551"/>
      <c r="C24" s="550"/>
      <c r="D24" s="355" t="s">
        <v>53</v>
      </c>
      <c r="E24" s="504" t="s">
        <v>57</v>
      </c>
      <c r="F24" s="533"/>
    </row>
    <row r="25" spans="1:6" x14ac:dyDescent="0.25">
      <c r="A25" s="550"/>
      <c r="B25" s="551"/>
      <c r="C25" s="550"/>
      <c r="D25" s="355" t="s">
        <v>54</v>
      </c>
      <c r="E25" s="504" t="s">
        <v>58</v>
      </c>
      <c r="F25" s="533"/>
    </row>
    <row r="26" spans="1:6" x14ac:dyDescent="0.25">
      <c r="A26" s="550"/>
      <c r="B26" s="551"/>
      <c r="C26" s="550"/>
      <c r="D26" s="355" t="s">
        <v>55</v>
      </c>
      <c r="E26" s="504" t="s">
        <v>59</v>
      </c>
      <c r="F26" s="533"/>
    </row>
    <row r="27" spans="1:6" ht="33" customHeight="1" x14ac:dyDescent="0.25">
      <c r="A27" s="502">
        <v>6</v>
      </c>
      <c r="B27" s="503" t="s">
        <v>60</v>
      </c>
      <c r="C27" s="502" t="s">
        <v>61</v>
      </c>
      <c r="D27" s="355" t="s">
        <v>62</v>
      </c>
      <c r="E27" s="504" t="s">
        <v>63</v>
      </c>
      <c r="F27" s="533"/>
    </row>
    <row r="28" spans="1:6" x14ac:dyDescent="0.25">
      <c r="A28" s="550">
        <v>7</v>
      </c>
      <c r="B28" s="551" t="s">
        <v>64</v>
      </c>
      <c r="C28" s="550" t="s">
        <v>42</v>
      </c>
      <c r="D28" s="355" t="s">
        <v>65</v>
      </c>
      <c r="E28" s="504" t="s">
        <v>69</v>
      </c>
      <c r="F28" s="533"/>
    </row>
    <row r="29" spans="1:6" ht="31.5" x14ac:dyDescent="0.25">
      <c r="A29" s="550"/>
      <c r="B29" s="551"/>
      <c r="C29" s="550"/>
      <c r="D29" s="355" t="s">
        <v>66</v>
      </c>
      <c r="E29" s="504" t="s">
        <v>70</v>
      </c>
      <c r="F29" s="533"/>
    </row>
    <row r="30" spans="1:6" x14ac:dyDescent="0.25">
      <c r="A30" s="550"/>
      <c r="B30" s="551"/>
      <c r="C30" s="550"/>
      <c r="D30" s="355" t="s">
        <v>67</v>
      </c>
      <c r="E30" s="504" t="s">
        <v>71</v>
      </c>
      <c r="F30" s="533"/>
    </row>
    <row r="31" spans="1:6" x14ac:dyDescent="0.25">
      <c r="A31" s="550"/>
      <c r="B31" s="551"/>
      <c r="C31" s="550"/>
      <c r="D31" s="355" t="s">
        <v>68</v>
      </c>
      <c r="E31" s="504" t="s">
        <v>72</v>
      </c>
      <c r="F31" s="533"/>
    </row>
    <row r="32" spans="1:6" x14ac:dyDescent="0.25">
      <c r="A32" s="550">
        <v>8</v>
      </c>
      <c r="B32" s="551" t="s">
        <v>73</v>
      </c>
      <c r="C32" s="550" t="s">
        <v>42</v>
      </c>
      <c r="D32" s="355" t="s">
        <v>74</v>
      </c>
      <c r="E32" s="504" t="s">
        <v>78</v>
      </c>
      <c r="F32" s="533"/>
    </row>
    <row r="33" spans="1:6" x14ac:dyDescent="0.25">
      <c r="A33" s="550"/>
      <c r="B33" s="551"/>
      <c r="C33" s="550"/>
      <c r="D33" s="355" t="s">
        <v>75</v>
      </c>
      <c r="E33" s="504" t="s">
        <v>79</v>
      </c>
      <c r="F33" s="533"/>
    </row>
    <row r="34" spans="1:6" x14ac:dyDescent="0.25">
      <c r="A34" s="550"/>
      <c r="B34" s="551"/>
      <c r="C34" s="550"/>
      <c r="D34" s="355" t="s">
        <v>76</v>
      </c>
      <c r="E34" s="504" t="s">
        <v>80</v>
      </c>
      <c r="F34" s="533"/>
    </row>
    <row r="35" spans="1:6" x14ac:dyDescent="0.25">
      <c r="A35" s="550"/>
      <c r="B35" s="551"/>
      <c r="C35" s="550"/>
      <c r="D35" s="355" t="s">
        <v>77</v>
      </c>
      <c r="E35" s="504" t="s">
        <v>81</v>
      </c>
      <c r="F35" s="533"/>
    </row>
    <row r="36" spans="1:6" x14ac:dyDescent="0.25">
      <c r="A36" s="550">
        <v>9</v>
      </c>
      <c r="B36" s="551" t="s">
        <v>82</v>
      </c>
      <c r="C36" s="550" t="s">
        <v>16</v>
      </c>
      <c r="D36" s="355" t="s">
        <v>83</v>
      </c>
      <c r="E36" s="504" t="s">
        <v>86</v>
      </c>
      <c r="F36" s="533"/>
    </row>
    <row r="37" spans="1:6" x14ac:dyDescent="0.25">
      <c r="A37" s="550"/>
      <c r="B37" s="551"/>
      <c r="C37" s="550"/>
      <c r="D37" s="355" t="s">
        <v>84</v>
      </c>
      <c r="E37" s="504" t="s">
        <v>87</v>
      </c>
      <c r="F37" s="533"/>
    </row>
    <row r="38" spans="1:6" x14ac:dyDescent="0.25">
      <c r="A38" s="550"/>
      <c r="B38" s="551"/>
      <c r="C38" s="550"/>
      <c r="D38" s="355" t="s">
        <v>85</v>
      </c>
      <c r="E38" s="504" t="s">
        <v>88</v>
      </c>
      <c r="F38" s="533"/>
    </row>
    <row r="39" spans="1:6" x14ac:dyDescent="0.25">
      <c r="A39" s="550">
        <v>10</v>
      </c>
      <c r="B39" s="551" t="s">
        <v>89</v>
      </c>
      <c r="C39" s="550" t="s">
        <v>90</v>
      </c>
      <c r="D39" s="355" t="s">
        <v>91</v>
      </c>
      <c r="E39" s="504" t="s">
        <v>93</v>
      </c>
      <c r="F39" s="533"/>
    </row>
    <row r="40" spans="1:6" x14ac:dyDescent="0.25">
      <c r="A40" s="550"/>
      <c r="B40" s="551"/>
      <c r="C40" s="550"/>
      <c r="D40" s="355" t="s">
        <v>92</v>
      </c>
      <c r="E40" s="504" t="s">
        <v>94</v>
      </c>
      <c r="F40" s="533"/>
    </row>
    <row r="41" spans="1:6" x14ac:dyDescent="0.25">
      <c r="A41" s="550">
        <v>11</v>
      </c>
      <c r="B41" s="551" t="s">
        <v>95</v>
      </c>
      <c r="C41" s="550" t="s">
        <v>16</v>
      </c>
      <c r="D41" s="355" t="s">
        <v>96</v>
      </c>
      <c r="E41" s="504" t="s">
        <v>99</v>
      </c>
      <c r="F41" s="533"/>
    </row>
    <row r="42" spans="1:6" x14ac:dyDescent="0.25">
      <c r="A42" s="550"/>
      <c r="B42" s="551"/>
      <c r="C42" s="550"/>
      <c r="D42" s="355" t="s">
        <v>97</v>
      </c>
      <c r="E42" s="504" t="s">
        <v>100</v>
      </c>
      <c r="F42" s="533"/>
    </row>
    <row r="43" spans="1:6" x14ac:dyDescent="0.25">
      <c r="A43" s="550"/>
      <c r="B43" s="551"/>
      <c r="C43" s="550"/>
      <c r="D43" s="355" t="s">
        <v>98</v>
      </c>
      <c r="E43" s="504" t="s">
        <v>101</v>
      </c>
      <c r="F43" s="533"/>
    </row>
    <row r="44" spans="1:6" ht="30" customHeight="1" x14ac:dyDescent="0.25">
      <c r="A44" s="502">
        <v>12</v>
      </c>
      <c r="B44" s="503" t="s">
        <v>102</v>
      </c>
      <c r="C44" s="502" t="s">
        <v>61</v>
      </c>
      <c r="D44" s="355" t="s">
        <v>103</v>
      </c>
      <c r="E44" s="504" t="s">
        <v>104</v>
      </c>
      <c r="F44" s="533"/>
    </row>
    <row r="45" spans="1:6" ht="31.5" x14ac:dyDescent="0.25">
      <c r="A45" s="550">
        <v>13</v>
      </c>
      <c r="B45" s="551" t="s">
        <v>105</v>
      </c>
      <c r="C45" s="550" t="s">
        <v>90</v>
      </c>
      <c r="D45" s="355" t="s">
        <v>106</v>
      </c>
      <c r="E45" s="504" t="s">
        <v>111</v>
      </c>
      <c r="F45" s="533"/>
    </row>
    <row r="46" spans="1:6" x14ac:dyDescent="0.25">
      <c r="A46" s="550"/>
      <c r="B46" s="551"/>
      <c r="C46" s="550"/>
      <c r="D46" s="355" t="s">
        <v>107</v>
      </c>
      <c r="E46" s="504" t="s">
        <v>112</v>
      </c>
      <c r="F46" s="533"/>
    </row>
    <row r="47" spans="1:6" ht="36.6" customHeight="1" x14ac:dyDescent="0.25">
      <c r="A47" s="550">
        <v>14</v>
      </c>
      <c r="B47" s="551" t="s">
        <v>108</v>
      </c>
      <c r="C47" s="550" t="s">
        <v>90</v>
      </c>
      <c r="D47" s="355" t="s">
        <v>109</v>
      </c>
      <c r="E47" s="504" t="s">
        <v>113</v>
      </c>
      <c r="F47" s="533"/>
    </row>
    <row r="48" spans="1:6" ht="24" customHeight="1" x14ac:dyDescent="0.25">
      <c r="A48" s="550"/>
      <c r="B48" s="551"/>
      <c r="C48" s="550"/>
      <c r="D48" s="355" t="s">
        <v>110</v>
      </c>
      <c r="E48" s="504" t="s">
        <v>114</v>
      </c>
      <c r="F48" s="533"/>
    </row>
    <row r="49" spans="1:6" x14ac:dyDescent="0.25">
      <c r="A49" s="550">
        <v>15</v>
      </c>
      <c r="B49" s="551" t="s">
        <v>115</v>
      </c>
      <c r="C49" s="550" t="s">
        <v>116</v>
      </c>
      <c r="D49" s="355" t="s">
        <v>117</v>
      </c>
      <c r="E49" s="504" t="s">
        <v>122</v>
      </c>
      <c r="F49" s="533"/>
    </row>
    <row r="50" spans="1:6" ht="31.5" x14ac:dyDescent="0.25">
      <c r="A50" s="550"/>
      <c r="B50" s="551"/>
      <c r="C50" s="550"/>
      <c r="D50" s="355" t="s">
        <v>118</v>
      </c>
      <c r="E50" s="504" t="s">
        <v>123</v>
      </c>
      <c r="F50" s="533"/>
    </row>
    <row r="51" spans="1:6" ht="31.5" x14ac:dyDescent="0.25">
      <c r="A51" s="550"/>
      <c r="B51" s="551"/>
      <c r="C51" s="550"/>
      <c r="D51" s="355" t="s">
        <v>119</v>
      </c>
      <c r="E51" s="504" t="s">
        <v>124</v>
      </c>
      <c r="F51" s="533"/>
    </row>
    <row r="52" spans="1:6" ht="31.5" x14ac:dyDescent="0.25">
      <c r="A52" s="550"/>
      <c r="B52" s="551"/>
      <c r="C52" s="550"/>
      <c r="D52" s="355" t="s">
        <v>120</v>
      </c>
      <c r="E52" s="504" t="s">
        <v>125</v>
      </c>
      <c r="F52" s="533"/>
    </row>
    <row r="53" spans="1:6" x14ac:dyDescent="0.25">
      <c r="A53" s="550"/>
      <c r="B53" s="551"/>
      <c r="C53" s="550"/>
      <c r="D53" s="355" t="s">
        <v>121</v>
      </c>
      <c r="E53" s="504" t="s">
        <v>126</v>
      </c>
      <c r="F53" s="533"/>
    </row>
    <row r="54" spans="1:6" x14ac:dyDescent="0.25">
      <c r="A54" s="550">
        <v>16</v>
      </c>
      <c r="B54" s="551" t="s">
        <v>127</v>
      </c>
      <c r="C54" s="550" t="s">
        <v>116</v>
      </c>
      <c r="D54" s="355" t="s">
        <v>128</v>
      </c>
      <c r="E54" s="504" t="s">
        <v>133</v>
      </c>
      <c r="F54" s="533"/>
    </row>
    <row r="55" spans="1:6" x14ac:dyDescent="0.25">
      <c r="A55" s="550"/>
      <c r="B55" s="551"/>
      <c r="C55" s="550"/>
      <c r="D55" s="355" t="s">
        <v>129</v>
      </c>
      <c r="E55" s="504" t="s">
        <v>134</v>
      </c>
      <c r="F55" s="533"/>
    </row>
    <row r="56" spans="1:6" x14ac:dyDescent="0.25">
      <c r="A56" s="550"/>
      <c r="B56" s="551"/>
      <c r="C56" s="550"/>
      <c r="D56" s="355" t="s">
        <v>130</v>
      </c>
      <c r="E56" s="504" t="s">
        <v>135</v>
      </c>
      <c r="F56" s="533"/>
    </row>
    <row r="57" spans="1:6" x14ac:dyDescent="0.25">
      <c r="A57" s="550"/>
      <c r="B57" s="551"/>
      <c r="C57" s="550"/>
      <c r="D57" s="355" t="s">
        <v>131</v>
      </c>
      <c r="E57" s="504" t="s">
        <v>136</v>
      </c>
      <c r="F57" s="533"/>
    </row>
    <row r="58" spans="1:6" ht="31.5" x14ac:dyDescent="0.25">
      <c r="A58" s="550"/>
      <c r="B58" s="551"/>
      <c r="C58" s="550"/>
      <c r="D58" s="355" t="s">
        <v>132</v>
      </c>
      <c r="E58" s="504" t="s">
        <v>137</v>
      </c>
      <c r="F58" s="533"/>
    </row>
    <row r="59" spans="1:6" x14ac:dyDescent="0.25">
      <c r="A59" s="550">
        <v>17</v>
      </c>
      <c r="B59" s="551" t="s">
        <v>138</v>
      </c>
      <c r="C59" s="550" t="s">
        <v>42</v>
      </c>
      <c r="D59" s="355" t="s">
        <v>139</v>
      </c>
      <c r="E59" s="504" t="s">
        <v>143</v>
      </c>
      <c r="F59" s="533"/>
    </row>
    <row r="60" spans="1:6" x14ac:dyDescent="0.25">
      <c r="A60" s="550"/>
      <c r="B60" s="551"/>
      <c r="C60" s="550"/>
      <c r="D60" s="355" t="s">
        <v>140</v>
      </c>
      <c r="E60" s="504" t="s">
        <v>144</v>
      </c>
      <c r="F60" s="533"/>
    </row>
    <row r="61" spans="1:6" x14ac:dyDescent="0.25">
      <c r="A61" s="550"/>
      <c r="B61" s="551"/>
      <c r="C61" s="550"/>
      <c r="D61" s="355" t="s">
        <v>141</v>
      </c>
      <c r="E61" s="504" t="s">
        <v>145</v>
      </c>
      <c r="F61" s="533"/>
    </row>
    <row r="62" spans="1:6" ht="31.5" x14ac:dyDescent="0.25">
      <c r="A62" s="550"/>
      <c r="B62" s="551"/>
      <c r="C62" s="550"/>
      <c r="D62" s="355" t="s">
        <v>142</v>
      </c>
      <c r="E62" s="504" t="s">
        <v>146</v>
      </c>
      <c r="F62" s="533"/>
    </row>
    <row r="63" spans="1:6" ht="31.5" x14ac:dyDescent="0.25">
      <c r="A63" s="550">
        <v>18</v>
      </c>
      <c r="B63" s="551" t="s">
        <v>147</v>
      </c>
      <c r="C63" s="550" t="s">
        <v>148</v>
      </c>
      <c r="D63" s="355" t="s">
        <v>149</v>
      </c>
      <c r="E63" s="507" t="s">
        <v>160</v>
      </c>
      <c r="F63" s="533"/>
    </row>
    <row r="64" spans="1:6" x14ac:dyDescent="0.25">
      <c r="A64" s="550"/>
      <c r="B64" s="551"/>
      <c r="C64" s="550"/>
      <c r="D64" s="355" t="s">
        <v>150</v>
      </c>
      <c r="E64" s="507" t="s">
        <v>159</v>
      </c>
      <c r="F64" s="533"/>
    </row>
    <row r="65" spans="1:6" x14ac:dyDescent="0.25">
      <c r="A65" s="550"/>
      <c r="B65" s="551"/>
      <c r="C65" s="550"/>
      <c r="D65" s="355" t="s">
        <v>151</v>
      </c>
      <c r="E65" s="507" t="s">
        <v>158</v>
      </c>
      <c r="F65" s="533"/>
    </row>
    <row r="66" spans="1:6" x14ac:dyDescent="0.25">
      <c r="A66" s="550"/>
      <c r="B66" s="551"/>
      <c r="C66" s="550"/>
      <c r="D66" s="355" t="s">
        <v>152</v>
      </c>
      <c r="E66" s="507" t="s">
        <v>157</v>
      </c>
      <c r="F66" s="533"/>
    </row>
    <row r="67" spans="1:6" x14ac:dyDescent="0.25">
      <c r="A67" s="550"/>
      <c r="B67" s="551"/>
      <c r="C67" s="550"/>
      <c r="D67" s="355" t="s">
        <v>153</v>
      </c>
      <c r="E67" s="507" t="s">
        <v>156</v>
      </c>
      <c r="F67" s="533"/>
    </row>
    <row r="68" spans="1:6" x14ac:dyDescent="0.25">
      <c r="A68" s="550"/>
      <c r="B68" s="551"/>
      <c r="C68" s="550"/>
      <c r="D68" s="355" t="s">
        <v>154</v>
      </c>
      <c r="E68" s="507" t="s">
        <v>155</v>
      </c>
      <c r="F68" s="533"/>
    </row>
    <row r="69" spans="1:6" x14ac:dyDescent="0.25">
      <c r="A69" s="550">
        <v>19</v>
      </c>
      <c r="B69" s="551" t="s">
        <v>161</v>
      </c>
      <c r="C69" s="550" t="s">
        <v>116</v>
      </c>
      <c r="D69" s="508" t="s">
        <v>162</v>
      </c>
      <c r="E69" s="507" t="s">
        <v>167</v>
      </c>
      <c r="F69" s="533"/>
    </row>
    <row r="70" spans="1:6" x14ac:dyDescent="0.25">
      <c r="A70" s="550"/>
      <c r="B70" s="551"/>
      <c r="C70" s="550"/>
      <c r="D70" s="505" t="s">
        <v>163</v>
      </c>
      <c r="E70" s="504" t="s">
        <v>168</v>
      </c>
      <c r="F70" s="533"/>
    </row>
    <row r="71" spans="1:6" x14ac:dyDescent="0.25">
      <c r="A71" s="550"/>
      <c r="B71" s="551"/>
      <c r="C71" s="550"/>
      <c r="D71" s="505" t="s">
        <v>164</v>
      </c>
      <c r="E71" s="504" t="s">
        <v>169</v>
      </c>
      <c r="F71" s="533"/>
    </row>
    <row r="72" spans="1:6" x14ac:dyDescent="0.25">
      <c r="A72" s="550"/>
      <c r="B72" s="551"/>
      <c r="C72" s="550"/>
      <c r="D72" s="505" t="s">
        <v>165</v>
      </c>
      <c r="E72" s="504" t="s">
        <v>170</v>
      </c>
      <c r="F72" s="533"/>
    </row>
    <row r="73" spans="1:6" x14ac:dyDescent="0.25">
      <c r="A73" s="550"/>
      <c r="B73" s="551"/>
      <c r="C73" s="550"/>
      <c r="D73" s="505" t="s">
        <v>166</v>
      </c>
      <c r="E73" s="504" t="s">
        <v>171</v>
      </c>
      <c r="F73" s="533"/>
    </row>
    <row r="74" spans="1:6" ht="19.899999999999999" customHeight="1" x14ac:dyDescent="0.25">
      <c r="A74" s="502">
        <v>20</v>
      </c>
      <c r="B74" s="503" t="s">
        <v>172</v>
      </c>
      <c r="C74" s="502" t="s">
        <v>61</v>
      </c>
      <c r="D74" s="505" t="s">
        <v>173</v>
      </c>
      <c r="E74" s="507" t="s">
        <v>174</v>
      </c>
      <c r="F74" s="533"/>
    </row>
    <row r="75" spans="1:6" ht="21" customHeight="1" x14ac:dyDescent="0.25">
      <c r="A75" s="550">
        <v>21</v>
      </c>
      <c r="B75" s="551" t="s">
        <v>175</v>
      </c>
      <c r="C75" s="550" t="s">
        <v>90</v>
      </c>
      <c r="D75" s="355" t="s">
        <v>176</v>
      </c>
      <c r="E75" s="504" t="s">
        <v>177</v>
      </c>
      <c r="F75" s="533"/>
    </row>
    <row r="76" spans="1:6" x14ac:dyDescent="0.25">
      <c r="A76" s="550"/>
      <c r="B76" s="551"/>
      <c r="C76" s="550"/>
      <c r="D76" s="355" t="s">
        <v>176</v>
      </c>
      <c r="E76" s="504" t="s">
        <v>178</v>
      </c>
      <c r="F76" s="533"/>
    </row>
    <row r="77" spans="1:6" ht="31.5" x14ac:dyDescent="0.25">
      <c r="A77" s="502">
        <v>22</v>
      </c>
      <c r="B77" s="503" t="s">
        <v>179</v>
      </c>
      <c r="C77" s="502" t="s">
        <v>61</v>
      </c>
      <c r="D77" s="355" t="s">
        <v>180</v>
      </c>
      <c r="E77" s="504" t="s">
        <v>181</v>
      </c>
      <c r="F77" s="533"/>
    </row>
    <row r="78" spans="1:6" ht="31.5" x14ac:dyDescent="0.25">
      <c r="A78" s="550">
        <v>23</v>
      </c>
      <c r="B78" s="551" t="s">
        <v>182</v>
      </c>
      <c r="C78" s="550" t="s">
        <v>16</v>
      </c>
      <c r="D78" s="355" t="s">
        <v>183</v>
      </c>
      <c r="E78" s="504" t="s">
        <v>185</v>
      </c>
      <c r="F78" s="533"/>
    </row>
    <row r="79" spans="1:6" ht="31.5" x14ac:dyDescent="0.25">
      <c r="A79" s="550"/>
      <c r="B79" s="551"/>
      <c r="C79" s="550"/>
      <c r="D79" s="355" t="s">
        <v>471</v>
      </c>
      <c r="E79" s="504" t="s">
        <v>186</v>
      </c>
      <c r="F79" s="533"/>
    </row>
    <row r="80" spans="1:6" x14ac:dyDescent="0.25">
      <c r="A80" s="550"/>
      <c r="B80" s="551"/>
      <c r="C80" s="550"/>
      <c r="D80" s="355" t="s">
        <v>184</v>
      </c>
      <c r="E80" s="504" t="s">
        <v>187</v>
      </c>
      <c r="F80" s="533"/>
    </row>
    <row r="81" spans="1:4" ht="51" customHeight="1" x14ac:dyDescent="0.25">
      <c r="A81" s="549" t="s">
        <v>191</v>
      </c>
      <c r="B81" s="549"/>
      <c r="C81" s="535">
        <f t="array" ref="C81">IFERROR(SUM(IF(ISNUMBER(FIND(D81,$C$3:$C$80)*IF(RIGHT($C$3:$C$80,LEN(D81))=D81,1,"error")),VALUE(LEFT($C$3:$C$80,FIND(D81,$C$3:$C$80)-1)),0)), "")</f>
        <v>78</v>
      </c>
      <c r="D81" s="535" t="s">
        <v>190</v>
      </c>
    </row>
    <row r="84" spans="1:4" x14ac:dyDescent="0.25">
      <c r="B84" s="369"/>
      <c r="D84" s="369"/>
    </row>
  </sheetData>
  <mergeCells count="59">
    <mergeCell ref="B3:B12"/>
    <mergeCell ref="A3:A12"/>
    <mergeCell ref="C3:C12"/>
    <mergeCell ref="A13:A15"/>
    <mergeCell ref="B13:B15"/>
    <mergeCell ref="C13:C15"/>
    <mergeCell ref="A16:A18"/>
    <mergeCell ref="B16:B18"/>
    <mergeCell ref="C16:C18"/>
    <mergeCell ref="A19:A22"/>
    <mergeCell ref="B19:B22"/>
    <mergeCell ref="C19:C22"/>
    <mergeCell ref="A23:A26"/>
    <mergeCell ref="B23:B26"/>
    <mergeCell ref="C23:C26"/>
    <mergeCell ref="A28:A31"/>
    <mergeCell ref="B28:B31"/>
    <mergeCell ref="C28:C31"/>
    <mergeCell ref="A32:A35"/>
    <mergeCell ref="B32:B35"/>
    <mergeCell ref="C32:C35"/>
    <mergeCell ref="C36:C38"/>
    <mergeCell ref="B36:B38"/>
    <mergeCell ref="A36:A38"/>
    <mergeCell ref="A39:A40"/>
    <mergeCell ref="B39:B40"/>
    <mergeCell ref="C39:C40"/>
    <mergeCell ref="C41:C43"/>
    <mergeCell ref="B41:B43"/>
    <mergeCell ref="A41:A43"/>
    <mergeCell ref="A45:A46"/>
    <mergeCell ref="B45:B46"/>
    <mergeCell ref="C45:C46"/>
    <mergeCell ref="C47:C48"/>
    <mergeCell ref="B47:B48"/>
    <mergeCell ref="A47:A48"/>
    <mergeCell ref="C63:C68"/>
    <mergeCell ref="A49:A53"/>
    <mergeCell ref="C49:C53"/>
    <mergeCell ref="B49:B53"/>
    <mergeCell ref="A54:A58"/>
    <mergeCell ref="B54:B58"/>
    <mergeCell ref="C54:C58"/>
    <mergeCell ref="A81:B81"/>
    <mergeCell ref="A1:E1"/>
    <mergeCell ref="C75:C76"/>
    <mergeCell ref="B75:B76"/>
    <mergeCell ref="A75:A76"/>
    <mergeCell ref="A78:A80"/>
    <mergeCell ref="B78:B80"/>
    <mergeCell ref="C78:C80"/>
    <mergeCell ref="A69:A73"/>
    <mergeCell ref="B69:B73"/>
    <mergeCell ref="C69:C73"/>
    <mergeCell ref="A59:A62"/>
    <mergeCell ref="B59:B62"/>
    <mergeCell ref="C59:C62"/>
    <mergeCell ref="A63:A68"/>
    <mergeCell ref="B63:B68"/>
  </mergeCells>
  <hyperlinks>
    <hyperlink ref="E3" location="'001 TNMT'!A1" display="001.N/T0101.1-TNMT"/>
    <hyperlink ref="E4" location="'002 TNMT'!A1" display="002.N/T0101.2-TNMT"/>
    <hyperlink ref="E5" location="'003 TNMT'!A1" display="003.N/T0101.3-TNMT"/>
    <hyperlink ref="E6" location="'004 TNMT'!A1" display="004.N/T0101.4-TNMT"/>
    <hyperlink ref="E7" location="'005 TNMT'!A1" display="005.N/ T0101.5-TNMT"/>
    <hyperlink ref="E8" location="'006 TNMT'!A1" display="006.5N/T2105-TNMT"/>
    <hyperlink ref="E9" location="'007 TNMT'!A1" display="007.5N/T2106-TNMT"/>
    <hyperlink ref="E10" location="'008 TNMT'!A1" display="008.N/T2107-TNMT"/>
    <hyperlink ref="E11" location="'009 TNMT'!A1" display="009.N/T2108-TNMT"/>
    <hyperlink ref="E12" location="'010 TNMT'!A1" display="010.N/T2111-TNMT"/>
    <hyperlink ref="E13" location="'001 KHCN'!A1" display="001.N/T1401-KHCN"/>
    <hyperlink ref="E14" location="'002 KHCN'!A1" display="002.2N/T1402-KHCN"/>
    <hyperlink ref="E15" location="'003 KHCN'!A1" display="003.N/T2109-KHCN"/>
    <hyperlink ref="E16" location="'001 GD&amp;DT'!A1" display="001.N/T1501-02-03-04-05-GDĐT"/>
    <hyperlink ref="E17" location="'002 GD&amp;DT'!A1" display="002.N/T1506-07-08-09-10-11-12-14- GDĐT"/>
    <hyperlink ref="E18" location="'003 GD&amp;DT'!A1" display="003.N/T1513- GDĐT"/>
    <hyperlink ref="E19" location="'001 TTTT'!A1" display="001.H/T1301- 04-TTTT"/>
    <hyperlink ref="E20" location="'002 TTTT'!A1" display="002.N/T1309-TTTT"/>
    <hyperlink ref="E21" location="'003 TTTT'!A1" display="003.N/T1311-TTTT"/>
    <hyperlink ref="E22" location="'004 TTTT'!A1" display="004.N/T1312-TTTT"/>
    <hyperlink ref="E23" location="'001 YT'!A1" display="001.N/T1601-YT"/>
    <hyperlink ref="E24" location="'002 YT'!A1" display="002.N/T1604-YT"/>
    <hyperlink ref="E25" location="'003 YT'!A1" display="003.N/T1605-YT"/>
    <hyperlink ref="E26" location="'004 YT'!A1" display="004.N/T1606-07-YT"/>
    <hyperlink ref="E27" location="'001 VHTTDL'!A1" display="001.H/T1702-VHTTDL"/>
    <hyperlink ref="E28" location="'001 NV'!A1" display="001.K/T0210-NV"/>
    <hyperlink ref="E29" location="'002 NV'!A1" display="002.N/T0211-NV"/>
    <hyperlink ref="E30" location="'003 NV'!A1" display="003.5N/T0302.1-NV"/>
    <hyperlink ref="E31" location="'004 NV'!A1" display="004.5N/T0302.2-NV"/>
    <hyperlink ref="E32" location="'001 TP'!A1" display="001.N/T0111-TP"/>
    <hyperlink ref="E33" location="'002 TP'!A1" display="002.N/T0115-TP"/>
    <hyperlink ref="E34" location="'003 TP'!A1" display="003.N/T0116-TP"/>
    <hyperlink ref="E35" location="'004 TP'!A1" display="004.N/T2004-TP"/>
    <hyperlink ref="E36" location="'001 CA'!A1" display="001.H/T1901-CA"/>
    <hyperlink ref="E37" location="'002 CA'!A1" display="002.H/T1902-CA"/>
    <hyperlink ref="E38" location="'003 CA'!A1" display="003.H/T1903-CA"/>
    <hyperlink ref="E39" location="'001 VKS'!A1" display="001.H/T2001-VKS"/>
    <hyperlink ref="E40" location="'002 VKS'!A1" display="002.H/T2002-VKS"/>
    <hyperlink ref="E41" location="'001 TAND'!A1" display="001.N/T0113-TA"/>
    <hyperlink ref="E42" location="'002 TAND'!A1" display="002.N/T0114-TA"/>
    <hyperlink ref="E43" location="'003 TAND'!A1" display="003.N/T2003-TA"/>
    <hyperlink ref="E44" location="'001 BTC TU'!A1" display="001.K/T0209-BTC "/>
    <hyperlink ref="E45" location="'001 TC'!A1" display="001.H/T0601-TC"/>
    <hyperlink ref="E46" location="'002 TC'!A1" display="002.H/T0602-TC"/>
    <hyperlink ref="E47" location="'001 NHNN'!A1" display="001.H/T0701-02-NHNN"/>
    <hyperlink ref="E48" location="'002 NHNN'!A1" display="002.H/T0703-NHNN"/>
    <hyperlink ref="E49" location="'001 BHXH'!A1" display="001.N/T0704-05-06.1-BHXH"/>
    <hyperlink ref="E50" location="'002 BHXH'!A1" display="002.N/T0704-05-06.2-BHXH"/>
    <hyperlink ref="E51" location="'003 BHXH'!A1" display="003.N/T0707.1-BHXH"/>
    <hyperlink ref="E52" location="'004 BHXH'!A1" display="004.N/T0707.2-BHXH"/>
    <hyperlink ref="E53" location="'005 BHXH'!A1" display="005.H/T0708-BHXH"/>
    <hyperlink ref="E54" location="'001 CT'!A1" display="001.2N/T0903-CT"/>
    <hyperlink ref="E55" location="'002 CT'!A1" display="002.N/T1004.1-CT"/>
    <hyperlink ref="E56" location="'003 CT'!A1" display="003.N/T1004.2-CT"/>
    <hyperlink ref="E57" location="'004 CT'!A1" display="004.2N/T1306-CT"/>
    <hyperlink ref="E58" location="'005 CT'!A1" display="005.N/T2110-CT"/>
    <hyperlink ref="E59" location="'001 XD'!A1" display="001.N/T0117-XD"/>
    <hyperlink ref="E60" location="'002 XD'!A1" display="002.N/T0409-XD"/>
    <hyperlink ref="E61" location="'003 XD'!A1" display="003.N/T0410-XD"/>
    <hyperlink ref="E62" location="'004 XD'!A1" display="004.N/T1805-XD"/>
    <hyperlink ref="E63" location="'001 NN&amp;PTNT '!A1" display="001.N/T0814-NNPTNT"/>
    <hyperlink ref="E64" location="'002 NN&amp;PTNT'!A1" display="002.N/T1806-NNPTNT"/>
    <hyperlink ref="E65" location="'003 NN&amp;PTNT'!A1" display="003.N/T2101-NNPTNT"/>
    <hyperlink ref="E66" location="'004 NN&amp;PTNT'!A1" display="004.H/T2102-NNPTNT"/>
    <hyperlink ref="E67" location="'005 NN&amp;PTNT'!A1" display="005.N/T2103-NNPTNT"/>
    <hyperlink ref="E68" location="'006 NN&amp;PTNT'!A1" display="006.H/T2104-NNPTNT"/>
    <hyperlink ref="E69" location="'001 KH&amp;DT'!A1" display="001.T/T0305-KHĐT"/>
    <hyperlink ref="E70" location="'002 KH&amp;DT'!A1" display="002.T/T0306.1-KHĐT"/>
    <hyperlink ref="E71" location="'003 KH&amp;DT'!A1" display="003.T/T0306.2-KHĐT"/>
    <hyperlink ref="E72" location="'004 KH&amp;DT'!A1" display="004.H/T0401.1-KHĐT"/>
    <hyperlink ref="E74" location="'001 LD, TB&amp;XH'!A1" display="001.H/T0203-LĐTBXH"/>
    <hyperlink ref="E75" location="'001 GD NHPT '!A1" display="001.Q/T0402.1-NHPT"/>
    <hyperlink ref="E76" location="'002 GD NHPT'!A1" display="002.N/T0402.2-NHPT"/>
    <hyperlink ref="E73" location="'005 KH&amp;DT'!A1" display="005.N/T0401.2-KHĐT"/>
    <hyperlink ref="E77" location="'001 BQL KCN, KCX'!A1" display="001.N/T2109-KCNCX"/>
    <hyperlink ref="E78" location="'001 Sở và đơn vị tương đương'!A1" display="001.T/T0402.3-SN"/>
    <hyperlink ref="E79" location="'002 Sở và đơn vị tương đương'!A1" display="002.T/T0402.4-SN"/>
    <hyperlink ref="E80" location="'003 Sở và đơn vị tương đương'!A1" display="003.Q/T0405-SN"/>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zoomScaleNormal="100" workbookViewId="0">
      <selection activeCell="C6" sqref="C6:C8"/>
    </sheetView>
  </sheetViews>
  <sheetFormatPr defaultColWidth="0" defaultRowHeight="15.75" zeroHeight="1" x14ac:dyDescent="0.25"/>
  <cols>
    <col min="1" max="1" width="50.7109375" style="370" customWidth="1"/>
    <col min="2" max="2" width="20.5703125" style="370" customWidth="1"/>
    <col min="3" max="3" width="34.5703125" style="370" customWidth="1"/>
    <col min="4" max="4" width="18" style="370" customWidth="1"/>
    <col min="5" max="10" width="9" style="370" customWidth="1"/>
    <col min="11" max="11" width="15.7109375" style="370" customWidth="1"/>
    <col min="12" max="15" width="9" style="370" customWidth="1"/>
    <col min="16" max="16" width="9" style="370" hidden="1" customWidth="1"/>
    <col min="17" max="21" width="0" style="370" hidden="1" customWidth="1"/>
    <col min="22" max="16384" width="9" style="370" hidden="1"/>
  </cols>
  <sheetData>
    <row r="1" spans="1:15" ht="15.95" customHeight="1" x14ac:dyDescent="0.25">
      <c r="A1" s="556" t="s">
        <v>448</v>
      </c>
      <c r="B1" s="556"/>
      <c r="C1" s="556"/>
      <c r="D1" s="556"/>
      <c r="E1" s="556"/>
      <c r="F1" s="556"/>
      <c r="G1" s="556"/>
      <c r="H1" s="556"/>
      <c r="I1" s="556"/>
      <c r="J1" s="556"/>
      <c r="K1" s="556"/>
      <c r="L1" s="556"/>
      <c r="M1" s="556"/>
      <c r="N1" s="556"/>
    </row>
    <row r="2" spans="1:15" ht="15.95" customHeight="1" x14ac:dyDescent="0.25">
      <c r="A2" s="556"/>
      <c r="B2" s="556"/>
      <c r="C2" s="556"/>
      <c r="D2" s="556"/>
      <c r="E2" s="556"/>
      <c r="F2" s="556"/>
      <c r="G2" s="556"/>
      <c r="H2" s="556"/>
      <c r="I2" s="556"/>
      <c r="J2" s="556"/>
      <c r="K2" s="556"/>
      <c r="L2" s="556"/>
      <c r="M2" s="556"/>
      <c r="N2" s="556"/>
    </row>
    <row r="3" spans="1:15" ht="15.95" customHeight="1" x14ac:dyDescent="0.25">
      <c r="A3" s="556" t="s">
        <v>472</v>
      </c>
      <c r="B3" s="556"/>
      <c r="C3" s="556"/>
      <c r="D3" s="556"/>
      <c r="E3" s="556"/>
      <c r="F3" s="556"/>
      <c r="G3" s="556"/>
      <c r="H3" s="556"/>
      <c r="I3" s="556"/>
      <c r="J3" s="556"/>
      <c r="K3" s="556"/>
      <c r="L3" s="556"/>
      <c r="M3" s="556"/>
      <c r="N3" s="556"/>
      <c r="O3" s="556"/>
    </row>
    <row r="4" spans="1:15" s="371" customFormat="1" ht="99.95" customHeight="1" x14ac:dyDescent="0.25">
      <c r="A4" s="557" t="s">
        <v>523</v>
      </c>
      <c r="B4" s="557"/>
      <c r="C4" s="556" t="s">
        <v>524</v>
      </c>
      <c r="D4" s="556"/>
      <c r="E4" s="556"/>
      <c r="F4" s="556"/>
      <c r="G4" s="556"/>
      <c r="H4" s="556"/>
      <c r="I4" s="556"/>
      <c r="J4" s="559" t="s">
        <v>210</v>
      </c>
      <c r="K4" s="560"/>
      <c r="L4" s="560"/>
      <c r="M4" s="560"/>
      <c r="N4" s="561"/>
    </row>
    <row r="5" spans="1:15" ht="15.4" customHeight="1" x14ac:dyDescent="0.25">
      <c r="A5" s="562" t="s">
        <v>526</v>
      </c>
      <c r="B5" s="563"/>
      <c r="C5" s="563"/>
      <c r="D5" s="563"/>
      <c r="E5" s="563"/>
      <c r="F5" s="563"/>
      <c r="G5" s="563"/>
      <c r="H5" s="563"/>
      <c r="I5" s="563"/>
      <c r="J5" s="563"/>
      <c r="K5" s="563"/>
      <c r="L5" s="563"/>
      <c r="M5" s="563"/>
      <c r="N5" s="563"/>
    </row>
    <row r="6" spans="1:15" x14ac:dyDescent="0.25">
      <c r="A6" s="564"/>
      <c r="B6" s="564" t="s">
        <v>192</v>
      </c>
      <c r="C6" s="558" t="s">
        <v>473</v>
      </c>
      <c r="D6" s="558" t="s">
        <v>474</v>
      </c>
      <c r="E6" s="558"/>
      <c r="F6" s="558"/>
      <c r="G6" s="558"/>
      <c r="H6" s="558"/>
      <c r="I6" s="558"/>
      <c r="J6" s="558"/>
      <c r="K6" s="558" t="s">
        <v>475</v>
      </c>
      <c r="L6" s="558"/>
      <c r="M6" s="558"/>
      <c r="N6" s="558"/>
      <c r="O6" s="372"/>
    </row>
    <row r="7" spans="1:15" x14ac:dyDescent="0.25">
      <c r="A7" s="564"/>
      <c r="B7" s="564"/>
      <c r="C7" s="558"/>
      <c r="D7" s="558" t="s">
        <v>196</v>
      </c>
      <c r="E7" s="558" t="s">
        <v>476</v>
      </c>
      <c r="F7" s="558" t="s">
        <v>477</v>
      </c>
      <c r="G7" s="558" t="s">
        <v>478</v>
      </c>
      <c r="H7" s="558"/>
      <c r="I7" s="558" t="s">
        <v>479</v>
      </c>
      <c r="J7" s="558" t="s">
        <v>480</v>
      </c>
      <c r="K7" s="558" t="s">
        <v>196</v>
      </c>
      <c r="L7" s="558" t="s">
        <v>481</v>
      </c>
      <c r="M7" s="558" t="s">
        <v>482</v>
      </c>
      <c r="N7" s="558" t="s">
        <v>483</v>
      </c>
      <c r="O7" s="372"/>
    </row>
    <row r="8" spans="1:15" ht="141.75" x14ac:dyDescent="0.25">
      <c r="A8" s="564"/>
      <c r="B8" s="564"/>
      <c r="C8" s="558"/>
      <c r="D8" s="558"/>
      <c r="E8" s="558"/>
      <c r="F8" s="558"/>
      <c r="G8" s="4" t="s">
        <v>196</v>
      </c>
      <c r="H8" s="4" t="s">
        <v>484</v>
      </c>
      <c r="I8" s="558"/>
      <c r="J8" s="558"/>
      <c r="K8" s="558"/>
      <c r="L8" s="558"/>
      <c r="M8" s="558"/>
      <c r="N8" s="558"/>
      <c r="O8" s="372"/>
    </row>
    <row r="9" spans="1:15" x14ac:dyDescent="0.25">
      <c r="A9" s="3" t="s">
        <v>193</v>
      </c>
      <c r="B9" s="3" t="s">
        <v>194</v>
      </c>
      <c r="C9" s="3" t="s">
        <v>485</v>
      </c>
      <c r="D9" s="3" t="s">
        <v>486</v>
      </c>
      <c r="E9" s="3">
        <v>3</v>
      </c>
      <c r="F9" s="3">
        <v>4</v>
      </c>
      <c r="G9" s="3">
        <v>5</v>
      </c>
      <c r="H9" s="3">
        <v>6</v>
      </c>
      <c r="I9" s="3">
        <v>7</v>
      </c>
      <c r="J9" s="3">
        <v>8</v>
      </c>
      <c r="K9" s="3" t="s">
        <v>487</v>
      </c>
      <c r="L9" s="3">
        <v>10</v>
      </c>
      <c r="M9" s="3">
        <v>11</v>
      </c>
      <c r="N9" s="3">
        <v>12</v>
      </c>
      <c r="O9" s="372"/>
    </row>
    <row r="10" spans="1:15" x14ac:dyDescent="0.25">
      <c r="A10" s="356" t="s">
        <v>196</v>
      </c>
      <c r="B10" s="357" t="s">
        <v>488</v>
      </c>
      <c r="C10" s="358" t="s">
        <v>466</v>
      </c>
      <c r="D10" s="358" t="s">
        <v>466</v>
      </c>
      <c r="E10" s="358" t="s">
        <v>466</v>
      </c>
      <c r="F10" s="358" t="s">
        <v>466</v>
      </c>
      <c r="G10" s="359"/>
      <c r="H10" s="359"/>
      <c r="I10" s="360"/>
      <c r="J10" s="360"/>
      <c r="K10" s="358" t="s">
        <v>466</v>
      </c>
      <c r="L10" s="358" t="s">
        <v>466</v>
      </c>
      <c r="M10" s="358" t="s">
        <v>466</v>
      </c>
      <c r="N10" s="358" t="s">
        <v>466</v>
      </c>
      <c r="O10" s="372"/>
    </row>
    <row r="11" spans="1:15" x14ac:dyDescent="0.25">
      <c r="A11" s="361" t="s">
        <v>489</v>
      </c>
      <c r="B11" s="357" t="s">
        <v>490</v>
      </c>
      <c r="C11" s="358" t="s">
        <v>466</v>
      </c>
      <c r="D11" s="362" t="s">
        <v>466</v>
      </c>
      <c r="E11" s="362" t="s">
        <v>466</v>
      </c>
      <c r="F11" s="362" t="s">
        <v>466</v>
      </c>
      <c r="G11" s="362" t="s">
        <v>466</v>
      </c>
      <c r="H11" s="362" t="s">
        <v>466</v>
      </c>
      <c r="I11" s="363"/>
      <c r="J11" s="363"/>
      <c r="K11" s="362" t="s">
        <v>466</v>
      </c>
      <c r="L11" s="362" t="s">
        <v>466</v>
      </c>
      <c r="M11" s="362" t="s">
        <v>466</v>
      </c>
      <c r="N11" s="362" t="s">
        <v>466</v>
      </c>
      <c r="O11" s="372"/>
    </row>
    <row r="12" spans="1:15" x14ac:dyDescent="0.25">
      <c r="A12" s="358" t="s">
        <v>491</v>
      </c>
      <c r="B12" s="3" t="s">
        <v>464</v>
      </c>
      <c r="C12" s="358" t="s">
        <v>466</v>
      </c>
      <c r="D12" s="362" t="s">
        <v>466</v>
      </c>
      <c r="E12" s="362" t="s">
        <v>466</v>
      </c>
      <c r="F12" s="362" t="s">
        <v>466</v>
      </c>
      <c r="G12" s="362" t="s">
        <v>466</v>
      </c>
      <c r="H12" s="362" t="s">
        <v>466</v>
      </c>
      <c r="I12" s="363"/>
      <c r="J12" s="363"/>
      <c r="K12" s="362" t="s">
        <v>466</v>
      </c>
      <c r="L12" s="362" t="s">
        <v>466</v>
      </c>
      <c r="M12" s="362" t="s">
        <v>466</v>
      </c>
      <c r="N12" s="362" t="s">
        <v>466</v>
      </c>
      <c r="O12" s="372"/>
    </row>
    <row r="13" spans="1:15" x14ac:dyDescent="0.25">
      <c r="A13" s="358" t="s">
        <v>492</v>
      </c>
      <c r="B13" s="3" t="s">
        <v>230</v>
      </c>
      <c r="C13" s="358" t="s">
        <v>466</v>
      </c>
      <c r="D13" s="358" t="s">
        <v>466</v>
      </c>
      <c r="E13" s="358" t="s">
        <v>466</v>
      </c>
      <c r="F13" s="358" t="s">
        <v>466</v>
      </c>
      <c r="G13" s="358" t="s">
        <v>466</v>
      </c>
      <c r="H13" s="358" t="s">
        <v>466</v>
      </c>
      <c r="I13" s="360"/>
      <c r="J13" s="360"/>
      <c r="K13" s="358" t="s">
        <v>466</v>
      </c>
      <c r="L13" s="358" t="s">
        <v>466</v>
      </c>
      <c r="M13" s="358" t="s">
        <v>466</v>
      </c>
      <c r="N13" s="358" t="s">
        <v>466</v>
      </c>
      <c r="O13" s="372"/>
    </row>
    <row r="14" spans="1:15" x14ac:dyDescent="0.25">
      <c r="A14" s="358" t="s">
        <v>493</v>
      </c>
      <c r="B14" s="3" t="s">
        <v>303</v>
      </c>
      <c r="C14" s="358" t="s">
        <v>466</v>
      </c>
      <c r="D14" s="358" t="s">
        <v>466</v>
      </c>
      <c r="E14" s="358" t="s">
        <v>466</v>
      </c>
      <c r="F14" s="358" t="s">
        <v>466</v>
      </c>
      <c r="G14" s="358" t="s">
        <v>466</v>
      </c>
      <c r="H14" s="358" t="s">
        <v>466</v>
      </c>
      <c r="I14" s="360"/>
      <c r="J14" s="360"/>
      <c r="K14" s="358" t="s">
        <v>466</v>
      </c>
      <c r="L14" s="358" t="s">
        <v>466</v>
      </c>
      <c r="M14" s="358" t="s">
        <v>466</v>
      </c>
      <c r="N14" s="358" t="s">
        <v>466</v>
      </c>
      <c r="O14" s="372"/>
    </row>
    <row r="15" spans="1:15" x14ac:dyDescent="0.25">
      <c r="A15" s="358" t="s">
        <v>494</v>
      </c>
      <c r="B15" s="3" t="s">
        <v>305</v>
      </c>
      <c r="C15" s="358" t="s">
        <v>466</v>
      </c>
      <c r="D15" s="358" t="s">
        <v>466</v>
      </c>
      <c r="E15" s="358" t="s">
        <v>466</v>
      </c>
      <c r="F15" s="358" t="s">
        <v>466</v>
      </c>
      <c r="G15" s="358" t="s">
        <v>466</v>
      </c>
      <c r="H15" s="358" t="s">
        <v>466</v>
      </c>
      <c r="I15" s="360"/>
      <c r="J15" s="360"/>
      <c r="K15" s="358" t="s">
        <v>466</v>
      </c>
      <c r="L15" s="358" t="s">
        <v>466</v>
      </c>
      <c r="M15" s="358" t="s">
        <v>466</v>
      </c>
      <c r="N15" s="358" t="s">
        <v>466</v>
      </c>
      <c r="O15" s="372"/>
    </row>
    <row r="16" spans="1:15" x14ac:dyDescent="0.25">
      <c r="A16" s="358" t="s">
        <v>495</v>
      </c>
      <c r="B16" s="3" t="s">
        <v>205</v>
      </c>
      <c r="C16" s="358" t="s">
        <v>466</v>
      </c>
      <c r="D16" s="358" t="s">
        <v>466</v>
      </c>
      <c r="E16" s="358" t="s">
        <v>466</v>
      </c>
      <c r="F16" s="358" t="s">
        <v>466</v>
      </c>
      <c r="G16" s="358" t="s">
        <v>466</v>
      </c>
      <c r="H16" s="358" t="s">
        <v>466</v>
      </c>
      <c r="I16" s="360"/>
      <c r="J16" s="360"/>
      <c r="K16" s="358" t="s">
        <v>466</v>
      </c>
      <c r="L16" s="358" t="s">
        <v>466</v>
      </c>
      <c r="M16" s="358" t="s">
        <v>466</v>
      </c>
      <c r="N16" s="358" t="s">
        <v>466</v>
      </c>
      <c r="O16" s="372"/>
    </row>
    <row r="17" spans="1:15" x14ac:dyDescent="0.25">
      <c r="A17" s="358" t="s">
        <v>496</v>
      </c>
      <c r="B17" s="3" t="s">
        <v>207</v>
      </c>
      <c r="C17" s="358" t="s">
        <v>466</v>
      </c>
      <c r="D17" s="358" t="s">
        <v>466</v>
      </c>
      <c r="E17" s="358" t="s">
        <v>466</v>
      </c>
      <c r="F17" s="358" t="s">
        <v>466</v>
      </c>
      <c r="G17" s="358" t="s">
        <v>466</v>
      </c>
      <c r="H17" s="358" t="s">
        <v>466</v>
      </c>
      <c r="I17" s="360"/>
      <c r="J17" s="360"/>
      <c r="K17" s="358" t="s">
        <v>466</v>
      </c>
      <c r="L17" s="358" t="s">
        <v>466</v>
      </c>
      <c r="M17" s="358" t="s">
        <v>466</v>
      </c>
      <c r="N17" s="358" t="s">
        <v>466</v>
      </c>
      <c r="O17" s="372"/>
    </row>
    <row r="18" spans="1:15" x14ac:dyDescent="0.25">
      <c r="A18" s="358" t="s">
        <v>497</v>
      </c>
      <c r="B18" s="3" t="s">
        <v>309</v>
      </c>
      <c r="C18" s="358" t="s">
        <v>466</v>
      </c>
      <c r="D18" s="358" t="s">
        <v>466</v>
      </c>
      <c r="E18" s="358" t="s">
        <v>466</v>
      </c>
      <c r="F18" s="358" t="s">
        <v>466</v>
      </c>
      <c r="G18" s="358" t="s">
        <v>466</v>
      </c>
      <c r="H18" s="358" t="s">
        <v>466</v>
      </c>
      <c r="I18" s="360"/>
      <c r="J18" s="360"/>
      <c r="K18" s="358" t="s">
        <v>466</v>
      </c>
      <c r="L18" s="358" t="s">
        <v>466</v>
      </c>
      <c r="M18" s="358" t="s">
        <v>466</v>
      </c>
      <c r="N18" s="358" t="s">
        <v>466</v>
      </c>
      <c r="O18" s="372"/>
    </row>
    <row r="19" spans="1:15" x14ac:dyDescent="0.25">
      <c r="A19" s="358" t="s">
        <v>470</v>
      </c>
      <c r="B19" s="3">
        <v>10</v>
      </c>
      <c r="C19" s="358" t="s">
        <v>466</v>
      </c>
      <c r="D19" s="358" t="s">
        <v>466</v>
      </c>
      <c r="E19" s="358" t="s">
        <v>466</v>
      </c>
      <c r="F19" s="358" t="s">
        <v>466</v>
      </c>
      <c r="G19" s="358" t="s">
        <v>466</v>
      </c>
      <c r="H19" s="358" t="s">
        <v>466</v>
      </c>
      <c r="I19" s="360"/>
      <c r="J19" s="360"/>
      <c r="K19" s="358" t="s">
        <v>466</v>
      </c>
      <c r="L19" s="358" t="s">
        <v>466</v>
      </c>
      <c r="M19" s="358" t="s">
        <v>466</v>
      </c>
      <c r="N19" s="358" t="s">
        <v>466</v>
      </c>
      <c r="O19" s="372"/>
    </row>
    <row r="20" spans="1:15" x14ac:dyDescent="0.25">
      <c r="A20" s="358" t="s">
        <v>498</v>
      </c>
      <c r="B20" s="3">
        <v>11</v>
      </c>
      <c r="C20" s="358" t="s">
        <v>466</v>
      </c>
      <c r="D20" s="358" t="s">
        <v>466</v>
      </c>
      <c r="E20" s="358" t="s">
        <v>466</v>
      </c>
      <c r="F20" s="358" t="s">
        <v>466</v>
      </c>
      <c r="G20" s="358" t="s">
        <v>466</v>
      </c>
      <c r="H20" s="358" t="s">
        <v>466</v>
      </c>
      <c r="I20" s="360"/>
      <c r="J20" s="360"/>
      <c r="K20" s="358" t="s">
        <v>466</v>
      </c>
      <c r="L20" s="358" t="s">
        <v>466</v>
      </c>
      <c r="M20" s="358" t="s">
        <v>466</v>
      </c>
      <c r="N20" s="358" t="s">
        <v>466</v>
      </c>
      <c r="O20" s="372"/>
    </row>
    <row r="21" spans="1:15" x14ac:dyDescent="0.25">
      <c r="A21" s="358" t="s">
        <v>499</v>
      </c>
      <c r="B21" s="3">
        <v>12</v>
      </c>
      <c r="C21" s="358" t="s">
        <v>466</v>
      </c>
      <c r="D21" s="358" t="s">
        <v>466</v>
      </c>
      <c r="E21" s="358" t="s">
        <v>466</v>
      </c>
      <c r="F21" s="358" t="s">
        <v>466</v>
      </c>
      <c r="G21" s="358" t="s">
        <v>466</v>
      </c>
      <c r="H21" s="358" t="s">
        <v>466</v>
      </c>
      <c r="I21" s="360"/>
      <c r="J21" s="360"/>
      <c r="K21" s="358" t="s">
        <v>466</v>
      </c>
      <c r="L21" s="358" t="s">
        <v>466</v>
      </c>
      <c r="M21" s="358" t="s">
        <v>466</v>
      </c>
      <c r="N21" s="358" t="s">
        <v>466</v>
      </c>
      <c r="O21" s="372"/>
    </row>
    <row r="22" spans="1:15" x14ac:dyDescent="0.25">
      <c r="A22" s="358" t="s">
        <v>500</v>
      </c>
      <c r="B22" s="3">
        <v>13</v>
      </c>
      <c r="C22" s="358" t="s">
        <v>466</v>
      </c>
      <c r="D22" s="358" t="s">
        <v>466</v>
      </c>
      <c r="E22" s="358" t="s">
        <v>466</v>
      </c>
      <c r="F22" s="358" t="s">
        <v>466</v>
      </c>
      <c r="G22" s="358" t="s">
        <v>466</v>
      </c>
      <c r="H22" s="358" t="s">
        <v>466</v>
      </c>
      <c r="I22" s="360"/>
      <c r="J22" s="360"/>
      <c r="K22" s="358" t="s">
        <v>466</v>
      </c>
      <c r="L22" s="358" t="s">
        <v>466</v>
      </c>
      <c r="M22" s="358" t="s">
        <v>466</v>
      </c>
      <c r="N22" s="358" t="s">
        <v>466</v>
      </c>
      <c r="O22" s="372"/>
    </row>
    <row r="23" spans="1:15" x14ac:dyDescent="0.25">
      <c r="A23" s="358" t="s">
        <v>501</v>
      </c>
      <c r="B23" s="3">
        <v>14</v>
      </c>
      <c r="C23" s="358" t="s">
        <v>466</v>
      </c>
      <c r="D23" s="358" t="s">
        <v>466</v>
      </c>
      <c r="E23" s="358" t="s">
        <v>466</v>
      </c>
      <c r="F23" s="358" t="s">
        <v>466</v>
      </c>
      <c r="G23" s="358" t="s">
        <v>466</v>
      </c>
      <c r="H23" s="358" t="s">
        <v>466</v>
      </c>
      <c r="I23" s="360"/>
      <c r="J23" s="360"/>
      <c r="K23" s="358" t="s">
        <v>466</v>
      </c>
      <c r="L23" s="358" t="s">
        <v>466</v>
      </c>
      <c r="M23" s="358" t="s">
        <v>466</v>
      </c>
      <c r="N23" s="358" t="s">
        <v>466</v>
      </c>
      <c r="O23" s="372"/>
    </row>
    <row r="24" spans="1:15" x14ac:dyDescent="0.25">
      <c r="A24" s="361" t="s">
        <v>502</v>
      </c>
      <c r="B24" s="357">
        <v>15</v>
      </c>
      <c r="C24" s="358" t="s">
        <v>466</v>
      </c>
      <c r="D24" s="358" t="s">
        <v>466</v>
      </c>
      <c r="E24" s="358" t="s">
        <v>466</v>
      </c>
      <c r="F24" s="358" t="s">
        <v>466</v>
      </c>
      <c r="G24" s="358" t="s">
        <v>466</v>
      </c>
      <c r="H24" s="358" t="s">
        <v>466</v>
      </c>
      <c r="I24" s="360"/>
      <c r="J24" s="360"/>
      <c r="K24" s="358" t="s">
        <v>466</v>
      </c>
      <c r="L24" s="358" t="s">
        <v>466</v>
      </c>
      <c r="M24" s="358" t="s">
        <v>466</v>
      </c>
      <c r="N24" s="358" t="s">
        <v>466</v>
      </c>
      <c r="O24" s="372"/>
    </row>
    <row r="25" spans="1:15" x14ac:dyDescent="0.25">
      <c r="A25" s="358" t="s">
        <v>503</v>
      </c>
      <c r="B25" s="3">
        <v>16</v>
      </c>
      <c r="C25" s="358" t="s">
        <v>466</v>
      </c>
      <c r="D25" s="358" t="s">
        <v>466</v>
      </c>
      <c r="E25" s="358" t="s">
        <v>466</v>
      </c>
      <c r="F25" s="358" t="s">
        <v>466</v>
      </c>
      <c r="G25" s="358" t="s">
        <v>466</v>
      </c>
      <c r="H25" s="358" t="s">
        <v>466</v>
      </c>
      <c r="I25" s="360"/>
      <c r="J25" s="360"/>
      <c r="K25" s="358" t="s">
        <v>466</v>
      </c>
      <c r="L25" s="358" t="s">
        <v>466</v>
      </c>
      <c r="M25" s="358" t="s">
        <v>466</v>
      </c>
      <c r="N25" s="358" t="s">
        <v>466</v>
      </c>
      <c r="O25" s="372"/>
    </row>
    <row r="26" spans="1:15" x14ac:dyDescent="0.25">
      <c r="A26" s="358" t="s">
        <v>504</v>
      </c>
      <c r="B26" s="3">
        <v>17</v>
      </c>
      <c r="C26" s="358" t="s">
        <v>466</v>
      </c>
      <c r="D26" s="358" t="s">
        <v>466</v>
      </c>
      <c r="E26" s="358" t="s">
        <v>466</v>
      </c>
      <c r="F26" s="358" t="s">
        <v>466</v>
      </c>
      <c r="G26" s="358" t="s">
        <v>466</v>
      </c>
      <c r="H26" s="358" t="s">
        <v>466</v>
      </c>
      <c r="I26" s="360"/>
      <c r="J26" s="360"/>
      <c r="K26" s="358" t="s">
        <v>466</v>
      </c>
      <c r="L26" s="358" t="s">
        <v>466</v>
      </c>
      <c r="M26" s="358" t="s">
        <v>466</v>
      </c>
      <c r="N26" s="358" t="s">
        <v>466</v>
      </c>
      <c r="O26" s="372"/>
    </row>
    <row r="27" spans="1:15" x14ac:dyDescent="0.25">
      <c r="A27" s="358" t="s">
        <v>505</v>
      </c>
      <c r="B27" s="3">
        <v>18</v>
      </c>
      <c r="C27" s="358" t="s">
        <v>466</v>
      </c>
      <c r="D27" s="358" t="s">
        <v>466</v>
      </c>
      <c r="E27" s="358" t="s">
        <v>466</v>
      </c>
      <c r="F27" s="358" t="s">
        <v>466</v>
      </c>
      <c r="G27" s="358" t="s">
        <v>466</v>
      </c>
      <c r="H27" s="358" t="s">
        <v>466</v>
      </c>
      <c r="I27" s="360"/>
      <c r="J27" s="360"/>
      <c r="K27" s="358" t="s">
        <v>466</v>
      </c>
      <c r="L27" s="358" t="s">
        <v>466</v>
      </c>
      <c r="M27" s="358" t="s">
        <v>466</v>
      </c>
      <c r="N27" s="358" t="s">
        <v>466</v>
      </c>
      <c r="O27" s="372"/>
    </row>
    <row r="28" spans="1:15" x14ac:dyDescent="0.25">
      <c r="A28" s="358" t="s">
        <v>506</v>
      </c>
      <c r="B28" s="3">
        <v>19</v>
      </c>
      <c r="C28" s="358" t="s">
        <v>466</v>
      </c>
      <c r="D28" s="358" t="s">
        <v>466</v>
      </c>
      <c r="E28" s="358" t="s">
        <v>466</v>
      </c>
      <c r="F28" s="358" t="s">
        <v>466</v>
      </c>
      <c r="G28" s="358" t="s">
        <v>466</v>
      </c>
      <c r="H28" s="358" t="s">
        <v>466</v>
      </c>
      <c r="I28" s="360"/>
      <c r="J28" s="360"/>
      <c r="K28" s="358" t="s">
        <v>466</v>
      </c>
      <c r="L28" s="358" t="s">
        <v>466</v>
      </c>
      <c r="M28" s="358" t="s">
        <v>466</v>
      </c>
      <c r="N28" s="358" t="s">
        <v>466</v>
      </c>
      <c r="O28" s="372"/>
    </row>
    <row r="29" spans="1:15" x14ac:dyDescent="0.25">
      <c r="A29" s="358" t="s">
        <v>507</v>
      </c>
      <c r="B29" s="3">
        <v>20</v>
      </c>
      <c r="C29" s="358" t="s">
        <v>466</v>
      </c>
      <c r="D29" s="358" t="s">
        <v>466</v>
      </c>
      <c r="E29" s="358" t="s">
        <v>466</v>
      </c>
      <c r="F29" s="358" t="s">
        <v>466</v>
      </c>
      <c r="G29" s="358" t="s">
        <v>466</v>
      </c>
      <c r="H29" s="358" t="s">
        <v>466</v>
      </c>
      <c r="I29" s="360"/>
      <c r="J29" s="360"/>
      <c r="K29" s="358" t="s">
        <v>466</v>
      </c>
      <c r="L29" s="358" t="s">
        <v>466</v>
      </c>
      <c r="M29" s="358" t="s">
        <v>466</v>
      </c>
      <c r="N29" s="358" t="s">
        <v>466</v>
      </c>
      <c r="O29" s="372"/>
    </row>
    <row r="30" spans="1:15" x14ac:dyDescent="0.25">
      <c r="A30" s="358" t="s">
        <v>508</v>
      </c>
      <c r="B30" s="3">
        <v>21</v>
      </c>
      <c r="C30" s="358" t="s">
        <v>466</v>
      </c>
      <c r="D30" s="358" t="s">
        <v>466</v>
      </c>
      <c r="E30" s="358" t="s">
        <v>466</v>
      </c>
      <c r="F30" s="358" t="s">
        <v>466</v>
      </c>
      <c r="G30" s="358" t="s">
        <v>466</v>
      </c>
      <c r="H30" s="358" t="s">
        <v>466</v>
      </c>
      <c r="I30" s="360"/>
      <c r="J30" s="360"/>
      <c r="K30" s="358" t="s">
        <v>466</v>
      </c>
      <c r="L30" s="358" t="s">
        <v>466</v>
      </c>
      <c r="M30" s="358" t="s">
        <v>466</v>
      </c>
      <c r="N30" s="358" t="s">
        <v>466</v>
      </c>
      <c r="O30" s="372"/>
    </row>
    <row r="31" spans="1:15" x14ac:dyDescent="0.25">
      <c r="A31" s="358" t="s">
        <v>509</v>
      </c>
      <c r="B31" s="3">
        <v>22</v>
      </c>
      <c r="C31" s="358" t="s">
        <v>466</v>
      </c>
      <c r="D31" s="358" t="s">
        <v>466</v>
      </c>
      <c r="E31" s="358" t="s">
        <v>466</v>
      </c>
      <c r="F31" s="358" t="s">
        <v>466</v>
      </c>
      <c r="G31" s="358" t="s">
        <v>466</v>
      </c>
      <c r="H31" s="358" t="s">
        <v>466</v>
      </c>
      <c r="I31" s="360"/>
      <c r="J31" s="360"/>
      <c r="K31" s="358" t="s">
        <v>466</v>
      </c>
      <c r="L31" s="358" t="s">
        <v>466</v>
      </c>
      <c r="M31" s="358" t="s">
        <v>466</v>
      </c>
      <c r="N31" s="358" t="s">
        <v>466</v>
      </c>
      <c r="O31" s="372"/>
    </row>
    <row r="32" spans="1:15" x14ac:dyDescent="0.25">
      <c r="A32" s="358" t="s">
        <v>510</v>
      </c>
      <c r="B32" s="3">
        <v>23</v>
      </c>
      <c r="C32" s="358"/>
      <c r="D32" s="358"/>
      <c r="E32" s="358"/>
      <c r="F32" s="358"/>
      <c r="G32" s="358"/>
      <c r="H32" s="358"/>
      <c r="I32" s="360"/>
      <c r="J32" s="360"/>
      <c r="K32" s="358"/>
      <c r="L32" s="358"/>
      <c r="M32" s="358"/>
      <c r="N32" s="358"/>
      <c r="O32" s="372"/>
    </row>
    <row r="33" spans="1:15" x14ac:dyDescent="0.25">
      <c r="A33" s="358" t="s">
        <v>511</v>
      </c>
      <c r="B33" s="3">
        <v>24</v>
      </c>
      <c r="C33" s="358" t="s">
        <v>466</v>
      </c>
      <c r="D33" s="358" t="s">
        <v>466</v>
      </c>
      <c r="E33" s="358" t="s">
        <v>466</v>
      </c>
      <c r="F33" s="358" t="s">
        <v>466</v>
      </c>
      <c r="G33" s="358" t="s">
        <v>466</v>
      </c>
      <c r="H33" s="358" t="s">
        <v>466</v>
      </c>
      <c r="I33" s="360"/>
      <c r="J33" s="360"/>
      <c r="K33" s="358" t="s">
        <v>466</v>
      </c>
      <c r="L33" s="358" t="s">
        <v>466</v>
      </c>
      <c r="M33" s="358" t="s">
        <v>466</v>
      </c>
      <c r="N33" s="358" t="s">
        <v>466</v>
      </c>
      <c r="O33" s="372"/>
    </row>
    <row r="34" spans="1:15" x14ac:dyDescent="0.25">
      <c r="A34" s="358" t="s">
        <v>512</v>
      </c>
      <c r="B34" s="3">
        <v>25</v>
      </c>
      <c r="C34" s="358" t="s">
        <v>466</v>
      </c>
      <c r="D34" s="358" t="s">
        <v>466</v>
      </c>
      <c r="E34" s="358" t="s">
        <v>466</v>
      </c>
      <c r="F34" s="358" t="s">
        <v>466</v>
      </c>
      <c r="G34" s="358" t="s">
        <v>466</v>
      </c>
      <c r="H34" s="358" t="s">
        <v>466</v>
      </c>
      <c r="I34" s="360"/>
      <c r="J34" s="360"/>
      <c r="K34" s="358" t="s">
        <v>466</v>
      </c>
      <c r="L34" s="358" t="s">
        <v>466</v>
      </c>
      <c r="M34" s="358" t="s">
        <v>466</v>
      </c>
      <c r="N34" s="358" t="s">
        <v>466</v>
      </c>
      <c r="O34" s="372"/>
    </row>
    <row r="35" spans="1:15" x14ac:dyDescent="0.25">
      <c r="A35" s="358" t="s">
        <v>513</v>
      </c>
      <c r="B35" s="3">
        <v>26</v>
      </c>
      <c r="C35" s="358" t="s">
        <v>466</v>
      </c>
      <c r="D35" s="358" t="s">
        <v>466</v>
      </c>
      <c r="E35" s="358" t="s">
        <v>466</v>
      </c>
      <c r="F35" s="358" t="s">
        <v>466</v>
      </c>
      <c r="G35" s="358" t="s">
        <v>466</v>
      </c>
      <c r="H35" s="358" t="s">
        <v>466</v>
      </c>
      <c r="I35" s="360"/>
      <c r="J35" s="360"/>
      <c r="K35" s="358" t="s">
        <v>466</v>
      </c>
      <c r="L35" s="358" t="s">
        <v>466</v>
      </c>
      <c r="M35" s="358" t="s">
        <v>466</v>
      </c>
      <c r="N35" s="358" t="s">
        <v>466</v>
      </c>
      <c r="O35" s="372"/>
    </row>
    <row r="36" spans="1:15" x14ac:dyDescent="0.25">
      <c r="A36" s="358" t="s">
        <v>514</v>
      </c>
      <c r="B36" s="3">
        <v>27</v>
      </c>
      <c r="C36" s="358"/>
      <c r="D36" s="358"/>
      <c r="E36" s="358"/>
      <c r="F36" s="358"/>
      <c r="G36" s="358"/>
      <c r="H36" s="358"/>
      <c r="I36" s="360"/>
      <c r="J36" s="360"/>
      <c r="K36" s="358"/>
      <c r="L36" s="358"/>
      <c r="M36" s="358"/>
      <c r="N36" s="358"/>
      <c r="O36" s="372"/>
    </row>
    <row r="37" spans="1:15" x14ac:dyDescent="0.25">
      <c r="A37" s="358" t="s">
        <v>515</v>
      </c>
      <c r="B37" s="3">
        <v>28</v>
      </c>
      <c r="C37" s="358" t="s">
        <v>466</v>
      </c>
      <c r="D37" s="358" t="s">
        <v>466</v>
      </c>
      <c r="E37" s="358" t="s">
        <v>466</v>
      </c>
      <c r="F37" s="358" t="s">
        <v>466</v>
      </c>
      <c r="G37" s="358" t="s">
        <v>466</v>
      </c>
      <c r="H37" s="358" t="s">
        <v>466</v>
      </c>
      <c r="I37" s="360"/>
      <c r="J37" s="360"/>
      <c r="K37" s="358" t="s">
        <v>466</v>
      </c>
      <c r="L37" s="358" t="s">
        <v>466</v>
      </c>
      <c r="M37" s="358" t="s">
        <v>466</v>
      </c>
      <c r="N37" s="358" t="s">
        <v>466</v>
      </c>
      <c r="O37" s="372"/>
    </row>
    <row r="38" spans="1:15" x14ac:dyDescent="0.25">
      <c r="A38" s="358" t="s">
        <v>516</v>
      </c>
      <c r="B38" s="3">
        <v>29</v>
      </c>
      <c r="C38" s="358" t="s">
        <v>466</v>
      </c>
      <c r="D38" s="358" t="s">
        <v>466</v>
      </c>
      <c r="E38" s="358" t="s">
        <v>466</v>
      </c>
      <c r="F38" s="358" t="s">
        <v>466</v>
      </c>
      <c r="G38" s="358" t="s">
        <v>466</v>
      </c>
      <c r="H38" s="358" t="s">
        <v>466</v>
      </c>
      <c r="I38" s="360"/>
      <c r="J38" s="360"/>
      <c r="K38" s="358" t="s">
        <v>466</v>
      </c>
      <c r="L38" s="358" t="s">
        <v>466</v>
      </c>
      <c r="M38" s="358" t="s">
        <v>466</v>
      </c>
      <c r="N38" s="358" t="s">
        <v>466</v>
      </c>
      <c r="O38" s="372"/>
    </row>
    <row r="39" spans="1:15" x14ac:dyDescent="0.25">
      <c r="A39" s="358" t="s">
        <v>517</v>
      </c>
      <c r="B39" s="3">
        <v>30</v>
      </c>
      <c r="C39" s="358"/>
      <c r="D39" s="358"/>
      <c r="E39" s="358"/>
      <c r="F39" s="358"/>
      <c r="G39" s="358"/>
      <c r="H39" s="358"/>
      <c r="I39" s="360"/>
      <c r="J39" s="360"/>
      <c r="K39" s="358"/>
      <c r="L39" s="358"/>
      <c r="M39" s="358"/>
      <c r="N39" s="358"/>
      <c r="O39" s="372"/>
    </row>
    <row r="40" spans="1:15" x14ac:dyDescent="0.25">
      <c r="A40" s="358" t="s">
        <v>518</v>
      </c>
      <c r="B40" s="3">
        <v>31</v>
      </c>
      <c r="C40" s="358" t="s">
        <v>466</v>
      </c>
      <c r="D40" s="358" t="s">
        <v>466</v>
      </c>
      <c r="E40" s="358" t="s">
        <v>466</v>
      </c>
      <c r="F40" s="358" t="s">
        <v>466</v>
      </c>
      <c r="G40" s="358" t="s">
        <v>466</v>
      </c>
      <c r="H40" s="358" t="s">
        <v>466</v>
      </c>
      <c r="I40" s="360"/>
      <c r="J40" s="360"/>
      <c r="K40" s="358" t="s">
        <v>466</v>
      </c>
      <c r="L40" s="358" t="s">
        <v>466</v>
      </c>
      <c r="M40" s="358" t="s">
        <v>466</v>
      </c>
      <c r="N40" s="358" t="s">
        <v>466</v>
      </c>
      <c r="O40" s="372"/>
    </row>
    <row r="41" spans="1:15" x14ac:dyDescent="0.25">
      <c r="A41" s="361" t="s">
        <v>519</v>
      </c>
      <c r="B41" s="357">
        <v>32</v>
      </c>
      <c r="C41" s="358" t="s">
        <v>466</v>
      </c>
      <c r="D41" s="358" t="s">
        <v>466</v>
      </c>
      <c r="E41" s="358" t="s">
        <v>466</v>
      </c>
      <c r="F41" s="358" t="s">
        <v>466</v>
      </c>
      <c r="G41" s="358" t="s">
        <v>466</v>
      </c>
      <c r="H41" s="358" t="s">
        <v>466</v>
      </c>
      <c r="I41" s="360"/>
      <c r="J41" s="360"/>
      <c r="K41" s="358" t="s">
        <v>466</v>
      </c>
      <c r="L41" s="358" t="s">
        <v>466</v>
      </c>
      <c r="M41" s="358" t="s">
        <v>466</v>
      </c>
      <c r="N41" s="358" t="s">
        <v>466</v>
      </c>
      <c r="O41" s="372"/>
    </row>
    <row r="42" spans="1:15" x14ac:dyDescent="0.25">
      <c r="A42" s="358" t="s">
        <v>520</v>
      </c>
      <c r="B42" s="3">
        <v>33</v>
      </c>
      <c r="C42" s="358" t="s">
        <v>466</v>
      </c>
      <c r="D42" s="358" t="s">
        <v>466</v>
      </c>
      <c r="E42" s="358" t="s">
        <v>466</v>
      </c>
      <c r="F42" s="358" t="s">
        <v>466</v>
      </c>
      <c r="G42" s="358" t="s">
        <v>466</v>
      </c>
      <c r="H42" s="358" t="s">
        <v>466</v>
      </c>
      <c r="I42" s="360"/>
      <c r="J42" s="360"/>
      <c r="K42" s="358" t="s">
        <v>466</v>
      </c>
      <c r="L42" s="358" t="s">
        <v>466</v>
      </c>
      <c r="M42" s="358" t="s">
        <v>466</v>
      </c>
      <c r="N42" s="358" t="s">
        <v>466</v>
      </c>
      <c r="O42" s="372"/>
    </row>
    <row r="43" spans="1:15" x14ac:dyDescent="0.25">
      <c r="A43" s="358" t="s">
        <v>521</v>
      </c>
      <c r="B43" s="3">
        <v>34</v>
      </c>
      <c r="C43" s="358" t="s">
        <v>466</v>
      </c>
      <c r="D43" s="358" t="s">
        <v>466</v>
      </c>
      <c r="E43" s="358" t="s">
        <v>466</v>
      </c>
      <c r="F43" s="358" t="s">
        <v>466</v>
      </c>
      <c r="G43" s="358" t="s">
        <v>466</v>
      </c>
      <c r="H43" s="358" t="s">
        <v>466</v>
      </c>
      <c r="I43" s="360"/>
      <c r="J43" s="360"/>
      <c r="K43" s="358" t="s">
        <v>466</v>
      </c>
      <c r="L43" s="358" t="s">
        <v>466</v>
      </c>
      <c r="M43" s="358" t="s">
        <v>466</v>
      </c>
      <c r="N43" s="358" t="s">
        <v>466</v>
      </c>
      <c r="O43" s="372"/>
    </row>
    <row r="44" spans="1:15" x14ac:dyDescent="0.25">
      <c r="A44" s="358" t="s">
        <v>522</v>
      </c>
      <c r="B44" s="3">
        <v>35</v>
      </c>
      <c r="C44" s="358" t="s">
        <v>466</v>
      </c>
      <c r="D44" s="358" t="s">
        <v>466</v>
      </c>
      <c r="E44" s="358" t="s">
        <v>466</v>
      </c>
      <c r="F44" s="358" t="s">
        <v>466</v>
      </c>
      <c r="G44" s="358" t="s">
        <v>466</v>
      </c>
      <c r="H44" s="358" t="s">
        <v>466</v>
      </c>
      <c r="I44" s="360"/>
      <c r="J44" s="360"/>
      <c r="K44" s="358" t="s">
        <v>466</v>
      </c>
      <c r="L44" s="358" t="s">
        <v>466</v>
      </c>
      <c r="M44" s="358" t="s">
        <v>466</v>
      </c>
      <c r="N44" s="358" t="s">
        <v>466</v>
      </c>
      <c r="O44" s="372"/>
    </row>
    <row r="45" spans="1:15" x14ac:dyDescent="0.25">
      <c r="A45" s="555"/>
      <c r="B45" s="555"/>
      <c r="C45" s="555"/>
      <c r="D45" s="555"/>
      <c r="E45" s="555"/>
      <c r="F45" s="555"/>
      <c r="G45" s="555"/>
      <c r="H45" s="555"/>
      <c r="I45" s="555"/>
      <c r="J45" s="555"/>
      <c r="K45" s="555"/>
      <c r="L45" s="555"/>
      <c r="M45" s="555"/>
      <c r="N45" s="555"/>
    </row>
    <row r="46" spans="1:15" s="368" customFormat="1" ht="110.25" customHeight="1" x14ac:dyDescent="0.25">
      <c r="A46" s="337" t="s">
        <v>465</v>
      </c>
      <c r="D46" s="554" t="s">
        <v>457</v>
      </c>
      <c r="E46" s="554"/>
      <c r="F46" s="554"/>
      <c r="K46" s="553" t="s">
        <v>525</v>
      </c>
      <c r="L46" s="553"/>
      <c r="M46" s="553"/>
      <c r="N46" s="553"/>
    </row>
  </sheetData>
  <mergeCells count="24">
    <mergeCell ref="A1:N2"/>
    <mergeCell ref="A3:O3"/>
    <mergeCell ref="N7:N8"/>
    <mergeCell ref="A5:N5"/>
    <mergeCell ref="A6:A8"/>
    <mergeCell ref="B6:B8"/>
    <mergeCell ref="C6:C8"/>
    <mergeCell ref="D6:J6"/>
    <mergeCell ref="K6:N6"/>
    <mergeCell ref="D7:D8"/>
    <mergeCell ref="E7:E8"/>
    <mergeCell ref="F7:F8"/>
    <mergeCell ref="G7:H7"/>
    <mergeCell ref="I7:I8"/>
    <mergeCell ref="J7:J8"/>
    <mergeCell ref="K46:N46"/>
    <mergeCell ref="D46:F46"/>
    <mergeCell ref="A45:N45"/>
    <mergeCell ref="C4:I4"/>
    <mergeCell ref="A4:B4"/>
    <mergeCell ref="L7:L8"/>
    <mergeCell ref="M7:M8"/>
    <mergeCell ref="K7:K8"/>
    <mergeCell ref="J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zoomScaleNormal="100" workbookViewId="0">
      <selection activeCell="C12" sqref="C12"/>
    </sheetView>
  </sheetViews>
  <sheetFormatPr defaultColWidth="0" defaultRowHeight="15.75" zeroHeight="1" x14ac:dyDescent="0.25"/>
  <cols>
    <col min="1" max="1" width="50.7109375" style="370" customWidth="1"/>
    <col min="2" max="2" width="20.5703125" style="370" customWidth="1"/>
    <col min="3" max="3" width="28.42578125" style="370" customWidth="1"/>
    <col min="4" max="4" width="9" style="370" customWidth="1"/>
    <col min="5" max="5" width="30" style="370" customWidth="1"/>
    <col min="6" max="9" width="9" style="370" customWidth="1"/>
    <col min="10" max="10" width="18.7109375" style="370" customWidth="1"/>
    <col min="11" max="11" width="11.7109375" style="370" customWidth="1"/>
    <col min="12" max="14" width="9" style="370" customWidth="1"/>
    <col min="15" max="21" width="0" style="370" hidden="1" customWidth="1"/>
    <col min="22" max="16384" width="9" style="370" hidden="1"/>
  </cols>
  <sheetData>
    <row r="1" spans="1:14" ht="15.95" customHeight="1" x14ac:dyDescent="0.25">
      <c r="A1" s="556" t="s">
        <v>448</v>
      </c>
      <c r="B1" s="556"/>
      <c r="C1" s="556"/>
      <c r="D1" s="556"/>
      <c r="E1" s="556"/>
      <c r="F1" s="556"/>
      <c r="G1" s="556"/>
      <c r="H1" s="556"/>
      <c r="I1" s="556"/>
      <c r="J1" s="556"/>
      <c r="K1" s="556"/>
      <c r="L1" s="556"/>
      <c r="M1" s="556"/>
    </row>
    <row r="2" spans="1:14" ht="15.95" customHeight="1" x14ac:dyDescent="0.25">
      <c r="A2" s="556"/>
      <c r="B2" s="556"/>
      <c r="C2" s="556"/>
      <c r="D2" s="556"/>
      <c r="E2" s="556"/>
      <c r="F2" s="556"/>
      <c r="G2" s="556"/>
      <c r="H2" s="556"/>
      <c r="I2" s="556"/>
      <c r="J2" s="556"/>
      <c r="K2" s="556"/>
      <c r="L2" s="556"/>
      <c r="M2" s="556"/>
    </row>
    <row r="3" spans="1:14" s="378" customFormat="1" ht="15.95" customHeight="1" x14ac:dyDescent="0.25">
      <c r="A3" s="575" t="s">
        <v>472</v>
      </c>
      <c r="B3" s="575"/>
      <c r="C3" s="575"/>
      <c r="D3" s="575"/>
      <c r="E3" s="575"/>
      <c r="F3" s="575"/>
      <c r="G3" s="575"/>
      <c r="H3" s="575"/>
      <c r="I3" s="575"/>
      <c r="J3" s="575"/>
      <c r="K3" s="575"/>
      <c r="L3" s="575"/>
      <c r="M3" s="575"/>
    </row>
    <row r="4" spans="1:14" s="386" customFormat="1" ht="99.95" customHeight="1" x14ac:dyDescent="0.25">
      <c r="A4" s="557" t="s">
        <v>577</v>
      </c>
      <c r="B4" s="557"/>
      <c r="C4" s="556" t="s">
        <v>578</v>
      </c>
      <c r="D4" s="556"/>
      <c r="E4" s="556"/>
      <c r="F4" s="556"/>
      <c r="G4" s="556"/>
      <c r="H4" s="556"/>
      <c r="I4" s="556"/>
      <c r="J4" s="576" t="s">
        <v>210</v>
      </c>
      <c r="K4" s="576"/>
      <c r="L4" s="576"/>
      <c r="M4" s="576"/>
    </row>
    <row r="5" spans="1:14" s="373" customFormat="1" ht="15.4" customHeight="1" x14ac:dyDescent="0.25">
      <c r="A5" s="577"/>
      <c r="B5" s="577"/>
      <c r="C5" s="577"/>
      <c r="D5" s="577"/>
      <c r="E5" s="577"/>
      <c r="F5" s="577"/>
      <c r="G5" s="577"/>
      <c r="H5" s="577"/>
      <c r="I5" s="577"/>
      <c r="J5" s="577"/>
      <c r="K5" s="577"/>
      <c r="L5" s="577"/>
      <c r="M5" s="577"/>
    </row>
    <row r="6" spans="1:14" x14ac:dyDescent="0.25">
      <c r="A6" s="571"/>
      <c r="B6" s="568" t="s">
        <v>192</v>
      </c>
      <c r="C6" s="568" t="s">
        <v>579</v>
      </c>
      <c r="D6" s="565" t="s">
        <v>474</v>
      </c>
      <c r="E6" s="566"/>
      <c r="F6" s="566"/>
      <c r="G6" s="566"/>
      <c r="H6" s="566"/>
      <c r="I6" s="567"/>
      <c r="J6" s="565" t="s">
        <v>475</v>
      </c>
      <c r="K6" s="566"/>
      <c r="L6" s="566"/>
      <c r="M6" s="567"/>
      <c r="N6" s="372"/>
    </row>
    <row r="7" spans="1:14" x14ac:dyDescent="0.25">
      <c r="A7" s="572"/>
      <c r="B7" s="569"/>
      <c r="C7" s="569"/>
      <c r="D7" s="568" t="s">
        <v>196</v>
      </c>
      <c r="E7" s="568" t="s">
        <v>529</v>
      </c>
      <c r="F7" s="568" t="s">
        <v>477</v>
      </c>
      <c r="G7" s="568" t="s">
        <v>478</v>
      </c>
      <c r="H7" s="568" t="s">
        <v>479</v>
      </c>
      <c r="I7" s="568" t="s">
        <v>580</v>
      </c>
      <c r="J7" s="568" t="s">
        <v>581</v>
      </c>
      <c r="K7" s="568" t="s">
        <v>531</v>
      </c>
      <c r="L7" s="568" t="s">
        <v>482</v>
      </c>
      <c r="M7" s="568" t="s">
        <v>483</v>
      </c>
      <c r="N7" s="372"/>
    </row>
    <row r="8" spans="1:14" x14ac:dyDescent="0.25">
      <c r="A8" s="572"/>
      <c r="B8" s="569"/>
      <c r="C8" s="569"/>
      <c r="D8" s="569"/>
      <c r="E8" s="569"/>
      <c r="F8" s="569"/>
      <c r="G8" s="569"/>
      <c r="H8" s="569"/>
      <c r="I8" s="569"/>
      <c r="J8" s="569"/>
      <c r="K8" s="569"/>
      <c r="L8" s="569"/>
      <c r="M8" s="569"/>
      <c r="N8" s="372"/>
    </row>
    <row r="9" spans="1:14" ht="82.5" customHeight="1" x14ac:dyDescent="0.25">
      <c r="A9" s="573"/>
      <c r="B9" s="570"/>
      <c r="C9" s="570"/>
      <c r="D9" s="570"/>
      <c r="E9" s="570"/>
      <c r="F9" s="570"/>
      <c r="G9" s="570"/>
      <c r="H9" s="570"/>
      <c r="I9" s="570"/>
      <c r="J9" s="570"/>
      <c r="K9" s="570"/>
      <c r="L9" s="570"/>
      <c r="M9" s="570"/>
      <c r="N9" s="372"/>
    </row>
    <row r="10" spans="1:14" x14ac:dyDescent="0.25">
      <c r="A10" s="4" t="s">
        <v>193</v>
      </c>
      <c r="B10" s="4" t="s">
        <v>194</v>
      </c>
      <c r="C10" s="4">
        <v>1</v>
      </c>
      <c r="D10" s="4">
        <v>2</v>
      </c>
      <c r="E10" s="4">
        <v>3</v>
      </c>
      <c r="F10" s="4">
        <v>4</v>
      </c>
      <c r="G10" s="4">
        <v>5</v>
      </c>
      <c r="H10" s="4">
        <v>6</v>
      </c>
      <c r="I10" s="4">
        <v>7</v>
      </c>
      <c r="J10" s="4">
        <v>8</v>
      </c>
      <c r="K10" s="4">
        <v>9</v>
      </c>
      <c r="L10" s="4">
        <v>10</v>
      </c>
      <c r="M10" s="4">
        <v>11</v>
      </c>
      <c r="N10" s="372"/>
    </row>
    <row r="11" spans="1:14" x14ac:dyDescent="0.25">
      <c r="A11" s="352" t="s">
        <v>582</v>
      </c>
      <c r="B11" s="365" t="s">
        <v>488</v>
      </c>
      <c r="C11" s="4"/>
      <c r="D11" s="4"/>
      <c r="E11" s="4"/>
      <c r="F11" s="4"/>
      <c r="G11" s="4"/>
      <c r="H11" s="4"/>
      <c r="I11" s="4"/>
      <c r="J11" s="4"/>
      <c r="K11" s="4"/>
      <c r="L11" s="4"/>
      <c r="M11" s="4"/>
      <c r="N11" s="372"/>
    </row>
    <row r="12" spans="1:14" x14ac:dyDescent="0.25">
      <c r="A12" s="352" t="s">
        <v>583</v>
      </c>
      <c r="B12" s="365" t="s">
        <v>490</v>
      </c>
      <c r="C12" s="4"/>
      <c r="D12" s="365"/>
      <c r="E12" s="365"/>
      <c r="F12" s="365"/>
      <c r="G12" s="365"/>
      <c r="H12" s="365"/>
      <c r="I12" s="365"/>
      <c r="J12" s="365"/>
      <c r="K12" s="365"/>
      <c r="L12" s="365"/>
      <c r="M12" s="365"/>
      <c r="N12" s="372"/>
    </row>
    <row r="13" spans="1:14" x14ac:dyDescent="0.25">
      <c r="A13" s="347" t="s">
        <v>584</v>
      </c>
      <c r="B13" s="4" t="s">
        <v>464</v>
      </c>
      <c r="C13" s="4"/>
      <c r="D13" s="365"/>
      <c r="E13" s="365"/>
      <c r="F13" s="365"/>
      <c r="G13" s="365"/>
      <c r="H13" s="365"/>
      <c r="I13" s="365"/>
      <c r="J13" s="365"/>
      <c r="K13" s="365"/>
      <c r="L13" s="365"/>
      <c r="M13" s="365"/>
      <c r="N13" s="372"/>
    </row>
    <row r="14" spans="1:14" x14ac:dyDescent="0.25">
      <c r="A14" s="347" t="s">
        <v>585</v>
      </c>
      <c r="B14" s="4" t="s">
        <v>230</v>
      </c>
      <c r="C14" s="4"/>
      <c r="D14" s="4"/>
      <c r="E14" s="4"/>
      <c r="F14" s="4"/>
      <c r="G14" s="4"/>
      <c r="H14" s="4"/>
      <c r="I14" s="4"/>
      <c r="J14" s="4"/>
      <c r="K14" s="4"/>
      <c r="L14" s="4"/>
      <c r="M14" s="4"/>
      <c r="N14" s="372"/>
    </row>
    <row r="15" spans="1:14" x14ac:dyDescent="0.25">
      <c r="A15" s="347" t="s">
        <v>586</v>
      </c>
      <c r="B15" s="4" t="s">
        <v>303</v>
      </c>
      <c r="C15" s="4"/>
      <c r="D15" s="4"/>
      <c r="E15" s="4"/>
      <c r="F15" s="4"/>
      <c r="G15" s="4"/>
      <c r="H15" s="4"/>
      <c r="I15" s="4"/>
      <c r="J15" s="4"/>
      <c r="K15" s="4"/>
      <c r="L15" s="4"/>
      <c r="M15" s="4"/>
      <c r="N15" s="372"/>
    </row>
    <row r="16" spans="1:14" x14ac:dyDescent="0.25">
      <c r="A16" s="347" t="s">
        <v>587</v>
      </c>
      <c r="B16" s="4" t="s">
        <v>305</v>
      </c>
      <c r="C16" s="4"/>
      <c r="D16" s="4"/>
      <c r="E16" s="4"/>
      <c r="F16" s="4"/>
      <c r="G16" s="4"/>
      <c r="H16" s="4"/>
      <c r="I16" s="4"/>
      <c r="J16" s="4"/>
      <c r="K16" s="4"/>
      <c r="L16" s="4"/>
      <c r="M16" s="4"/>
      <c r="N16" s="372"/>
    </row>
    <row r="17" spans="1:14" x14ac:dyDescent="0.25">
      <c r="A17" s="347" t="s">
        <v>588</v>
      </c>
      <c r="B17" s="4" t="s">
        <v>205</v>
      </c>
      <c r="C17" s="4"/>
      <c r="D17" s="4"/>
      <c r="E17" s="4"/>
      <c r="F17" s="4"/>
      <c r="G17" s="4"/>
      <c r="H17" s="4"/>
      <c r="I17" s="4"/>
      <c r="J17" s="4"/>
      <c r="K17" s="4"/>
      <c r="L17" s="4"/>
      <c r="M17" s="4"/>
      <c r="N17" s="372"/>
    </row>
    <row r="18" spans="1:14" x14ac:dyDescent="0.25">
      <c r="A18" s="347" t="s">
        <v>589</v>
      </c>
      <c r="B18" s="4" t="s">
        <v>207</v>
      </c>
      <c r="C18" s="4"/>
      <c r="D18" s="4"/>
      <c r="E18" s="4"/>
      <c r="F18" s="4"/>
      <c r="G18" s="4"/>
      <c r="H18" s="4"/>
      <c r="I18" s="4"/>
      <c r="J18" s="4"/>
      <c r="K18" s="4"/>
      <c r="L18" s="4"/>
      <c r="M18" s="4"/>
      <c r="N18" s="372"/>
    </row>
    <row r="19" spans="1:14" x14ac:dyDescent="0.25">
      <c r="A19" s="347" t="s">
        <v>469</v>
      </c>
      <c r="B19" s="4" t="s">
        <v>309</v>
      </c>
      <c r="C19" s="4"/>
      <c r="D19" s="4"/>
      <c r="E19" s="4"/>
      <c r="F19" s="4"/>
      <c r="G19" s="4"/>
      <c r="H19" s="4"/>
      <c r="I19" s="4"/>
      <c r="J19" s="4"/>
      <c r="K19" s="4"/>
      <c r="L19" s="4"/>
      <c r="M19" s="4"/>
      <c r="N19" s="372"/>
    </row>
    <row r="20" spans="1:14" x14ac:dyDescent="0.25">
      <c r="A20" s="347" t="s">
        <v>590</v>
      </c>
      <c r="B20" s="4">
        <v>10</v>
      </c>
      <c r="C20" s="4"/>
      <c r="D20" s="4"/>
      <c r="E20" s="4"/>
      <c r="F20" s="4"/>
      <c r="G20" s="4"/>
      <c r="H20" s="4"/>
      <c r="I20" s="4"/>
      <c r="J20" s="4"/>
      <c r="K20" s="4"/>
      <c r="L20" s="4"/>
      <c r="M20" s="4"/>
      <c r="N20" s="372"/>
    </row>
    <row r="21" spans="1:14" x14ac:dyDescent="0.25">
      <c r="A21" s="347" t="s">
        <v>591</v>
      </c>
      <c r="B21" s="4">
        <v>11</v>
      </c>
      <c r="C21" s="4"/>
      <c r="D21" s="4"/>
      <c r="E21" s="4"/>
      <c r="F21" s="4"/>
      <c r="G21" s="4"/>
      <c r="H21" s="4"/>
      <c r="I21" s="4"/>
      <c r="J21" s="4"/>
      <c r="K21" s="4"/>
      <c r="L21" s="4"/>
      <c r="M21" s="4"/>
      <c r="N21" s="372"/>
    </row>
    <row r="22" spans="1:14" x14ac:dyDescent="0.25">
      <c r="A22" s="352" t="s">
        <v>592</v>
      </c>
      <c r="B22" s="365">
        <v>12</v>
      </c>
      <c r="C22" s="4"/>
      <c r="D22" s="4"/>
      <c r="E22" s="4"/>
      <c r="F22" s="4"/>
      <c r="G22" s="4"/>
      <c r="H22" s="4"/>
      <c r="I22" s="4"/>
      <c r="J22" s="4"/>
      <c r="K22" s="4"/>
      <c r="L22" s="4"/>
      <c r="M22" s="4"/>
      <c r="N22" s="372"/>
    </row>
    <row r="23" spans="1:14" x14ac:dyDescent="0.25">
      <c r="A23" s="347" t="s">
        <v>593</v>
      </c>
      <c r="B23" s="4">
        <v>13</v>
      </c>
      <c r="C23" s="4"/>
      <c r="D23" s="4"/>
      <c r="E23" s="4"/>
      <c r="F23" s="4"/>
      <c r="G23" s="4"/>
      <c r="H23" s="4"/>
      <c r="I23" s="4"/>
      <c r="J23" s="4"/>
      <c r="K23" s="4"/>
      <c r="L23" s="4"/>
      <c r="M23" s="4"/>
      <c r="N23" s="372"/>
    </row>
    <row r="24" spans="1:14" x14ac:dyDescent="0.25">
      <c r="A24" s="347" t="s">
        <v>594</v>
      </c>
      <c r="B24" s="4">
        <v>14</v>
      </c>
      <c r="C24" s="4"/>
      <c r="D24" s="4"/>
      <c r="E24" s="4"/>
      <c r="F24" s="4"/>
      <c r="G24" s="4"/>
      <c r="H24" s="4"/>
      <c r="I24" s="4"/>
      <c r="J24" s="4"/>
      <c r="K24" s="4"/>
      <c r="L24" s="4"/>
      <c r="M24" s="4"/>
      <c r="N24" s="372"/>
    </row>
    <row r="25" spans="1:14" x14ac:dyDescent="0.25">
      <c r="A25" s="347" t="s">
        <v>595</v>
      </c>
      <c r="B25" s="4">
        <v>15</v>
      </c>
      <c r="C25" s="4"/>
      <c r="D25" s="4"/>
      <c r="E25" s="4"/>
      <c r="F25" s="4"/>
      <c r="G25" s="4"/>
      <c r="H25" s="4"/>
      <c r="I25" s="4"/>
      <c r="J25" s="4"/>
      <c r="K25" s="4"/>
      <c r="L25" s="4"/>
      <c r="M25" s="4"/>
      <c r="N25" s="372"/>
    </row>
    <row r="26" spans="1:14" x14ac:dyDescent="0.25">
      <c r="A26" s="347" t="s">
        <v>596</v>
      </c>
      <c r="B26" s="4">
        <v>16</v>
      </c>
      <c r="C26" s="4"/>
      <c r="D26" s="4"/>
      <c r="E26" s="4"/>
      <c r="F26" s="4"/>
      <c r="G26" s="4"/>
      <c r="H26" s="4"/>
      <c r="I26" s="4"/>
      <c r="J26" s="4"/>
      <c r="K26" s="4"/>
      <c r="L26" s="4"/>
      <c r="M26" s="4"/>
      <c r="N26" s="372"/>
    </row>
    <row r="27" spans="1:14" x14ac:dyDescent="0.25">
      <c r="A27" s="347" t="s">
        <v>597</v>
      </c>
      <c r="B27" s="4">
        <v>17</v>
      </c>
      <c r="C27" s="4"/>
      <c r="D27" s="4"/>
      <c r="E27" s="4"/>
      <c r="F27" s="4"/>
      <c r="G27" s="4"/>
      <c r="H27" s="4"/>
      <c r="I27" s="4"/>
      <c r="J27" s="4"/>
      <c r="K27" s="4"/>
      <c r="L27" s="4"/>
      <c r="M27" s="4"/>
      <c r="N27" s="372"/>
    </row>
    <row r="28" spans="1:14" x14ac:dyDescent="0.25">
      <c r="A28" s="347" t="s">
        <v>598</v>
      </c>
      <c r="B28" s="4">
        <v>18</v>
      </c>
      <c r="C28" s="4"/>
      <c r="D28" s="4"/>
      <c r="E28" s="4"/>
      <c r="F28" s="4"/>
      <c r="G28" s="4"/>
      <c r="H28" s="4"/>
      <c r="I28" s="4"/>
      <c r="J28" s="4"/>
      <c r="K28" s="4"/>
      <c r="L28" s="4"/>
      <c r="M28" s="4"/>
      <c r="N28" s="372"/>
    </row>
    <row r="29" spans="1:14" x14ac:dyDescent="0.25">
      <c r="A29" s="347" t="s">
        <v>599</v>
      </c>
      <c r="B29" s="4">
        <v>19</v>
      </c>
      <c r="C29" s="4"/>
      <c r="D29" s="4"/>
      <c r="E29" s="4"/>
      <c r="F29" s="4"/>
      <c r="G29" s="4"/>
      <c r="H29" s="4"/>
      <c r="I29" s="4"/>
      <c r="J29" s="4"/>
      <c r="K29" s="4"/>
      <c r="L29" s="4"/>
      <c r="M29" s="4"/>
      <c r="N29" s="372"/>
    </row>
    <row r="30" spans="1:14" ht="31.5" x14ac:dyDescent="0.25">
      <c r="A30" s="347" t="s">
        <v>600</v>
      </c>
      <c r="B30" s="4">
        <v>20</v>
      </c>
      <c r="C30" s="4"/>
      <c r="D30" s="4"/>
      <c r="E30" s="4"/>
      <c r="F30" s="4"/>
      <c r="G30" s="4"/>
      <c r="H30" s="4"/>
      <c r="I30" s="4"/>
      <c r="J30" s="4"/>
      <c r="K30" s="4"/>
      <c r="L30" s="4"/>
      <c r="M30" s="4"/>
      <c r="N30" s="372"/>
    </row>
    <row r="31" spans="1:14" x14ac:dyDescent="0.25">
      <c r="A31" s="347" t="s">
        <v>601</v>
      </c>
      <c r="B31" s="4">
        <v>21</v>
      </c>
      <c r="C31" s="4"/>
      <c r="D31" s="4"/>
      <c r="E31" s="4"/>
      <c r="F31" s="4"/>
      <c r="G31" s="4"/>
      <c r="H31" s="4"/>
      <c r="I31" s="4"/>
      <c r="J31" s="4"/>
      <c r="K31" s="4"/>
      <c r="L31" s="4"/>
      <c r="M31" s="4"/>
      <c r="N31" s="372"/>
    </row>
    <row r="32" spans="1:14" x14ac:dyDescent="0.25">
      <c r="A32" s="347" t="s">
        <v>602</v>
      </c>
      <c r="B32" s="4">
        <v>22</v>
      </c>
      <c r="C32" s="4"/>
      <c r="D32" s="4"/>
      <c r="E32" s="4"/>
      <c r="F32" s="4"/>
      <c r="G32" s="4"/>
      <c r="H32" s="4"/>
      <c r="I32" s="4"/>
      <c r="J32" s="4"/>
      <c r="K32" s="4"/>
      <c r="L32" s="4"/>
      <c r="M32" s="4"/>
      <c r="N32" s="372"/>
    </row>
    <row r="33" spans="1:14" x14ac:dyDescent="0.25">
      <c r="A33" s="347" t="s">
        <v>603</v>
      </c>
      <c r="B33" s="4">
        <v>23</v>
      </c>
      <c r="C33" s="4"/>
      <c r="D33" s="4"/>
      <c r="E33" s="4"/>
      <c r="F33" s="4"/>
      <c r="G33" s="4"/>
      <c r="H33" s="4"/>
      <c r="I33" s="4"/>
      <c r="J33" s="4"/>
      <c r="K33" s="4"/>
      <c r="L33" s="4"/>
      <c r="M33" s="4"/>
      <c r="N33" s="372"/>
    </row>
    <row r="34" spans="1:14" ht="31.5" x14ac:dyDescent="0.25">
      <c r="A34" s="347" t="s">
        <v>604</v>
      </c>
      <c r="B34" s="4">
        <v>24</v>
      </c>
      <c r="C34" s="4"/>
      <c r="D34" s="4"/>
      <c r="E34" s="4"/>
      <c r="F34" s="4"/>
      <c r="G34" s="4"/>
      <c r="H34" s="4"/>
      <c r="I34" s="4"/>
      <c r="J34" s="4"/>
      <c r="K34" s="4"/>
      <c r="L34" s="4"/>
      <c r="M34" s="4"/>
      <c r="N34" s="372"/>
    </row>
    <row r="35" spans="1:14" x14ac:dyDescent="0.25">
      <c r="A35" s="352" t="s">
        <v>605</v>
      </c>
      <c r="B35" s="365">
        <v>25</v>
      </c>
      <c r="C35" s="4"/>
      <c r="D35" s="4"/>
      <c r="E35" s="4"/>
      <c r="F35" s="4"/>
      <c r="G35" s="4"/>
      <c r="H35" s="4"/>
      <c r="I35" s="4"/>
      <c r="J35" s="4"/>
      <c r="K35" s="4"/>
      <c r="L35" s="4"/>
      <c r="M35" s="4"/>
      <c r="N35" s="372"/>
    </row>
    <row r="36" spans="1:14" x14ac:dyDescent="0.25">
      <c r="A36" s="352" t="s">
        <v>606</v>
      </c>
      <c r="B36" s="365">
        <v>26</v>
      </c>
      <c r="C36" s="4"/>
      <c r="D36" s="4"/>
      <c r="E36" s="4"/>
      <c r="F36" s="4"/>
      <c r="G36" s="4"/>
      <c r="H36" s="4"/>
      <c r="I36" s="4"/>
      <c r="J36" s="4"/>
      <c r="K36" s="4"/>
      <c r="L36" s="4"/>
      <c r="M36" s="4"/>
      <c r="N36" s="372"/>
    </row>
    <row r="37" spans="1:14" x14ac:dyDescent="0.25">
      <c r="A37" s="352" t="s">
        <v>607</v>
      </c>
      <c r="B37" s="365">
        <v>27</v>
      </c>
      <c r="C37" s="4"/>
      <c r="D37" s="4"/>
      <c r="E37" s="4"/>
      <c r="F37" s="4"/>
      <c r="G37" s="4"/>
      <c r="H37" s="4"/>
      <c r="I37" s="4"/>
      <c r="J37" s="4"/>
      <c r="K37" s="4"/>
      <c r="L37" s="4"/>
      <c r="M37" s="4"/>
      <c r="N37" s="372"/>
    </row>
    <row r="38" spans="1:14" ht="15.4" customHeight="1" x14ac:dyDescent="0.25">
      <c r="A38" s="574"/>
      <c r="B38" s="574"/>
      <c r="C38" s="574"/>
      <c r="D38" s="574"/>
      <c r="E38" s="574"/>
      <c r="F38" s="574"/>
      <c r="G38" s="574"/>
      <c r="H38" s="574"/>
      <c r="I38" s="574"/>
      <c r="J38" s="574"/>
      <c r="K38" s="574"/>
      <c r="L38" s="574"/>
      <c r="M38" s="574"/>
    </row>
    <row r="39" spans="1:14" s="368" customFormat="1" ht="150" customHeight="1" x14ac:dyDescent="0.25">
      <c r="A39" s="337" t="s">
        <v>465</v>
      </c>
      <c r="E39" s="337" t="s">
        <v>457</v>
      </c>
      <c r="J39" s="553" t="s">
        <v>525</v>
      </c>
      <c r="K39" s="553"/>
      <c r="L39" s="553"/>
      <c r="M39" s="553"/>
      <c r="N39" s="387"/>
    </row>
    <row r="40" spans="1:14" hidden="1" x14ac:dyDescent="0.25">
      <c r="A40" s="388"/>
      <c r="B40" s="388"/>
      <c r="C40" s="388"/>
      <c r="D40" s="388"/>
      <c r="E40" s="388"/>
      <c r="F40" s="388"/>
      <c r="G40" s="388"/>
      <c r="H40" s="388"/>
      <c r="I40" s="388"/>
      <c r="J40" s="388"/>
      <c r="K40" s="388"/>
      <c r="L40" s="388"/>
      <c r="M40" s="388"/>
    </row>
  </sheetData>
  <mergeCells count="23">
    <mergeCell ref="A38:M38"/>
    <mergeCell ref="D6:I6"/>
    <mergeCell ref="I7:I9"/>
    <mergeCell ref="A1:M2"/>
    <mergeCell ref="A3:M3"/>
    <mergeCell ref="J4:M4"/>
    <mergeCell ref="A5:M5"/>
    <mergeCell ref="J39:M39"/>
    <mergeCell ref="C4:I4"/>
    <mergeCell ref="A4:B4"/>
    <mergeCell ref="J6:M6"/>
    <mergeCell ref="D7:D9"/>
    <mergeCell ref="E7:E9"/>
    <mergeCell ref="F7:F9"/>
    <mergeCell ref="G7:G9"/>
    <mergeCell ref="H7:H9"/>
    <mergeCell ref="J7:J9"/>
    <mergeCell ref="K7:K9"/>
    <mergeCell ref="L7:L9"/>
    <mergeCell ref="M7:M9"/>
    <mergeCell ref="A6:A9"/>
    <mergeCell ref="B6:B9"/>
    <mergeCell ref="C6:C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opLeftCell="A37" zoomScaleNormal="100" workbookViewId="0">
      <selection activeCell="B19" sqref="B19"/>
    </sheetView>
  </sheetViews>
  <sheetFormatPr defaultColWidth="0" defaultRowHeight="15.75" zeroHeight="1" x14ac:dyDescent="0.25"/>
  <cols>
    <col min="1" max="1" width="50.7109375" style="369" customWidth="1"/>
    <col min="2" max="2" width="20.5703125" style="369" customWidth="1"/>
    <col min="3" max="3" width="30.42578125" style="369" customWidth="1"/>
    <col min="4" max="14" width="9" style="369" customWidth="1"/>
    <col min="15" max="21" width="0" style="369" hidden="1" customWidth="1"/>
    <col min="22" max="16384" width="9" style="369" hidden="1"/>
  </cols>
  <sheetData>
    <row r="1" spans="1:15" ht="15.95" customHeight="1" x14ac:dyDescent="0.25">
      <c r="A1" s="578" t="s">
        <v>448</v>
      </c>
      <c r="B1" s="578"/>
      <c r="C1" s="578"/>
      <c r="D1" s="578"/>
      <c r="E1" s="578"/>
      <c r="F1" s="578"/>
      <c r="G1" s="578"/>
      <c r="H1" s="578"/>
      <c r="I1" s="578"/>
      <c r="J1" s="578"/>
      <c r="K1" s="578"/>
      <c r="L1" s="578"/>
      <c r="M1" s="578"/>
      <c r="N1" s="375"/>
    </row>
    <row r="2" spans="1:15" ht="15.95" customHeight="1" x14ac:dyDescent="0.25">
      <c r="A2" s="578"/>
      <c r="B2" s="578"/>
      <c r="C2" s="578"/>
      <c r="D2" s="578"/>
      <c r="E2" s="578"/>
      <c r="F2" s="578"/>
      <c r="G2" s="578"/>
      <c r="H2" s="578"/>
      <c r="I2" s="578"/>
      <c r="J2" s="578"/>
      <c r="K2" s="578"/>
      <c r="L2" s="578"/>
      <c r="M2" s="578"/>
      <c r="N2" s="376"/>
    </row>
    <row r="3" spans="1:15" ht="15.95" customHeight="1" x14ac:dyDescent="0.25">
      <c r="A3" s="579" t="s">
        <v>472</v>
      </c>
      <c r="B3" s="580"/>
      <c r="C3" s="580"/>
      <c r="D3" s="580"/>
      <c r="E3" s="580"/>
      <c r="F3" s="580"/>
      <c r="G3" s="580"/>
      <c r="H3" s="580"/>
      <c r="I3" s="580"/>
      <c r="J3" s="580"/>
      <c r="K3" s="580"/>
      <c r="L3" s="580"/>
      <c r="M3" s="580"/>
      <c r="N3" s="376"/>
    </row>
    <row r="4" spans="1:15" ht="99.95" customHeight="1" x14ac:dyDescent="0.25">
      <c r="A4" s="557" t="s">
        <v>575</v>
      </c>
      <c r="B4" s="557"/>
      <c r="C4" s="579" t="s">
        <v>576</v>
      </c>
      <c r="D4" s="580"/>
      <c r="E4" s="580"/>
      <c r="F4" s="580"/>
      <c r="G4" s="580"/>
      <c r="H4" s="580"/>
      <c r="I4" s="588"/>
      <c r="J4" s="576" t="s">
        <v>210</v>
      </c>
      <c r="K4" s="576"/>
      <c r="L4" s="576"/>
      <c r="M4" s="576"/>
    </row>
    <row r="5" spans="1:15" ht="15.4" customHeight="1" x14ac:dyDescent="0.25">
      <c r="A5" s="582" t="s">
        <v>527</v>
      </c>
      <c r="B5" s="583"/>
      <c r="C5" s="583"/>
      <c r="D5" s="583"/>
      <c r="E5" s="583"/>
      <c r="F5" s="583"/>
      <c r="G5" s="583"/>
      <c r="H5" s="583"/>
      <c r="I5" s="583"/>
      <c r="J5" s="584"/>
      <c r="K5" s="584"/>
      <c r="L5" s="584"/>
      <c r="M5" s="584"/>
      <c r="N5" s="378"/>
    </row>
    <row r="6" spans="1:15" x14ac:dyDescent="0.25">
      <c r="A6" s="585"/>
      <c r="B6" s="585" t="s">
        <v>192</v>
      </c>
      <c r="C6" s="585" t="s">
        <v>528</v>
      </c>
      <c r="D6" s="586" t="s">
        <v>474</v>
      </c>
      <c r="E6" s="586"/>
      <c r="F6" s="586"/>
      <c r="G6" s="586"/>
      <c r="H6" s="586"/>
      <c r="I6" s="566"/>
      <c r="J6" s="581" t="s">
        <v>475</v>
      </c>
      <c r="K6" s="581"/>
      <c r="L6" s="581"/>
      <c r="M6" s="581"/>
      <c r="N6" s="379"/>
    </row>
    <row r="7" spans="1:15" x14ac:dyDescent="0.25">
      <c r="A7" s="585"/>
      <c r="B7" s="585"/>
      <c r="C7" s="585"/>
      <c r="D7" s="587" t="s">
        <v>196</v>
      </c>
      <c r="E7" s="587" t="s">
        <v>529</v>
      </c>
      <c r="F7" s="587" t="s">
        <v>477</v>
      </c>
      <c r="G7" s="587" t="s">
        <v>478</v>
      </c>
      <c r="H7" s="587" t="s">
        <v>479</v>
      </c>
      <c r="I7" s="591" t="s">
        <v>530</v>
      </c>
      <c r="J7" s="581" t="s">
        <v>196</v>
      </c>
      <c r="K7" s="581" t="s">
        <v>531</v>
      </c>
      <c r="L7" s="581" t="s">
        <v>482</v>
      </c>
      <c r="M7" s="581" t="s">
        <v>483</v>
      </c>
      <c r="N7" s="372"/>
    </row>
    <row r="8" spans="1:15" x14ac:dyDescent="0.25">
      <c r="A8" s="585"/>
      <c r="B8" s="585"/>
      <c r="C8" s="585"/>
      <c r="D8" s="587"/>
      <c r="E8" s="587"/>
      <c r="F8" s="587"/>
      <c r="G8" s="587"/>
      <c r="H8" s="587"/>
      <c r="I8" s="591"/>
      <c r="J8" s="581"/>
      <c r="K8" s="581"/>
      <c r="L8" s="581"/>
      <c r="M8" s="581"/>
      <c r="N8" s="380"/>
      <c r="O8" s="381"/>
    </row>
    <row r="9" spans="1:15" x14ac:dyDescent="0.25">
      <c r="A9" s="585"/>
      <c r="B9" s="585"/>
      <c r="C9" s="585"/>
      <c r="D9" s="587"/>
      <c r="E9" s="587"/>
      <c r="F9" s="587"/>
      <c r="G9" s="587"/>
      <c r="H9" s="587"/>
      <c r="I9" s="591"/>
      <c r="J9" s="581"/>
      <c r="K9" s="581"/>
      <c r="L9" s="581"/>
      <c r="M9" s="581"/>
      <c r="N9" s="372"/>
    </row>
    <row r="10" spans="1:15" x14ac:dyDescent="0.25">
      <c r="A10" s="53" t="s">
        <v>193</v>
      </c>
      <c r="B10" s="52" t="s">
        <v>194</v>
      </c>
      <c r="C10" s="52">
        <v>1</v>
      </c>
      <c r="D10" s="52">
        <v>2</v>
      </c>
      <c r="E10" s="52">
        <v>3</v>
      </c>
      <c r="F10" s="52">
        <v>4</v>
      </c>
      <c r="G10" s="52">
        <v>5</v>
      </c>
      <c r="H10" s="52">
        <v>6</v>
      </c>
      <c r="I10" s="217">
        <v>7</v>
      </c>
      <c r="J10" s="338">
        <v>8</v>
      </c>
      <c r="K10" s="338">
        <v>9</v>
      </c>
      <c r="L10" s="338">
        <v>10</v>
      </c>
      <c r="M10" s="385">
        <v>11</v>
      </c>
      <c r="N10" s="382"/>
    </row>
    <row r="11" spans="1:15" x14ac:dyDescent="0.25">
      <c r="A11" s="97" t="s">
        <v>532</v>
      </c>
      <c r="B11" s="7" t="s">
        <v>488</v>
      </c>
      <c r="C11" s="95"/>
      <c r="D11" s="95"/>
      <c r="E11" s="95"/>
      <c r="F11" s="95"/>
      <c r="G11" s="95"/>
      <c r="H11" s="95"/>
      <c r="I11" s="95"/>
      <c r="J11" s="343"/>
      <c r="K11" s="343"/>
      <c r="L11" s="343"/>
      <c r="M11" s="343"/>
      <c r="N11" s="372"/>
    </row>
    <row r="12" spans="1:15" x14ac:dyDescent="0.25">
      <c r="A12" s="98" t="s">
        <v>533</v>
      </c>
      <c r="B12" s="17" t="s">
        <v>490</v>
      </c>
      <c r="C12" s="12"/>
      <c r="D12" s="17"/>
      <c r="E12" s="17"/>
      <c r="F12" s="17"/>
      <c r="G12" s="17"/>
      <c r="H12" s="17"/>
      <c r="I12" s="17"/>
      <c r="J12" s="17"/>
      <c r="K12" s="17"/>
      <c r="L12" s="17"/>
      <c r="M12" s="17"/>
      <c r="N12" s="372"/>
    </row>
    <row r="13" spans="1:15" x14ac:dyDescent="0.25">
      <c r="A13" s="99" t="s">
        <v>534</v>
      </c>
      <c r="B13" s="12" t="s">
        <v>464</v>
      </c>
      <c r="C13" s="12"/>
      <c r="D13" s="17"/>
      <c r="E13" s="17"/>
      <c r="F13" s="17"/>
      <c r="G13" s="17"/>
      <c r="H13" s="17"/>
      <c r="I13" s="17"/>
      <c r="J13" s="17"/>
      <c r="K13" s="17"/>
      <c r="L13" s="17"/>
      <c r="M13" s="17"/>
      <c r="N13" s="372"/>
    </row>
    <row r="14" spans="1:15" x14ac:dyDescent="0.25">
      <c r="A14" s="99" t="s">
        <v>535</v>
      </c>
      <c r="B14" s="12" t="s">
        <v>230</v>
      </c>
      <c r="C14" s="12"/>
      <c r="D14" s="12"/>
      <c r="E14" s="12"/>
      <c r="F14" s="12"/>
      <c r="G14" s="12"/>
      <c r="H14" s="12"/>
      <c r="I14" s="12"/>
      <c r="J14" s="12"/>
      <c r="K14" s="12"/>
      <c r="L14" s="12"/>
      <c r="M14" s="12"/>
      <c r="N14" s="372"/>
    </row>
    <row r="15" spans="1:15" x14ac:dyDescent="0.25">
      <c r="A15" s="98" t="s">
        <v>536</v>
      </c>
      <c r="B15" s="17" t="s">
        <v>303</v>
      </c>
      <c r="C15" s="12"/>
      <c r="D15" s="12"/>
      <c r="E15" s="12"/>
      <c r="F15" s="12"/>
      <c r="G15" s="12"/>
      <c r="H15" s="12"/>
      <c r="I15" s="12"/>
      <c r="J15" s="12"/>
      <c r="K15" s="12"/>
      <c r="L15" s="12"/>
      <c r="M15" s="12"/>
      <c r="N15" s="372"/>
    </row>
    <row r="16" spans="1:15" x14ac:dyDescent="0.25">
      <c r="A16" s="99" t="s">
        <v>537</v>
      </c>
      <c r="B16" s="12" t="s">
        <v>305</v>
      </c>
      <c r="C16" s="12"/>
      <c r="D16" s="12"/>
      <c r="E16" s="12"/>
      <c r="F16" s="12"/>
      <c r="G16" s="12"/>
      <c r="H16" s="12"/>
      <c r="I16" s="12"/>
      <c r="J16" s="12"/>
      <c r="K16" s="12"/>
      <c r="L16" s="12"/>
      <c r="M16" s="12"/>
      <c r="N16" s="372"/>
    </row>
    <row r="17" spans="1:14" x14ac:dyDescent="0.25">
      <c r="A17" s="99" t="s">
        <v>538</v>
      </c>
      <c r="B17" s="12" t="s">
        <v>205</v>
      </c>
      <c r="C17" s="12"/>
      <c r="D17" s="12"/>
      <c r="E17" s="12"/>
      <c r="F17" s="12"/>
      <c r="G17" s="12"/>
      <c r="H17" s="12"/>
      <c r="I17" s="12"/>
      <c r="J17" s="12"/>
      <c r="K17" s="12"/>
      <c r="L17" s="12"/>
      <c r="M17" s="12"/>
      <c r="N17" s="372"/>
    </row>
    <row r="18" spans="1:14" x14ac:dyDescent="0.25">
      <c r="A18" s="99" t="s">
        <v>539</v>
      </c>
      <c r="B18" s="12" t="s">
        <v>207</v>
      </c>
      <c r="C18" s="12"/>
      <c r="D18" s="12"/>
      <c r="E18" s="12"/>
      <c r="F18" s="12"/>
      <c r="G18" s="12"/>
      <c r="H18" s="12"/>
      <c r="I18" s="12"/>
      <c r="J18" s="12"/>
      <c r="K18" s="12"/>
      <c r="L18" s="12"/>
      <c r="M18" s="12"/>
      <c r="N18" s="372"/>
    </row>
    <row r="19" spans="1:14" x14ac:dyDescent="0.25">
      <c r="A19" s="99" t="s">
        <v>468</v>
      </c>
      <c r="B19" s="12" t="s">
        <v>309</v>
      </c>
      <c r="C19" s="12"/>
      <c r="D19" s="12"/>
      <c r="E19" s="12"/>
      <c r="F19" s="12"/>
      <c r="G19" s="12"/>
      <c r="H19" s="12"/>
      <c r="I19" s="12"/>
      <c r="J19" s="12"/>
      <c r="K19" s="12"/>
      <c r="L19" s="12"/>
      <c r="M19" s="12"/>
      <c r="N19" s="372"/>
    </row>
    <row r="20" spans="1:14" x14ac:dyDescent="0.25">
      <c r="A20" s="99" t="s">
        <v>540</v>
      </c>
      <c r="B20" s="12">
        <v>10</v>
      </c>
      <c r="C20" s="12"/>
      <c r="D20" s="12"/>
      <c r="E20" s="12"/>
      <c r="F20" s="12"/>
      <c r="G20" s="12"/>
      <c r="H20" s="12"/>
      <c r="I20" s="12"/>
      <c r="J20" s="12"/>
      <c r="K20" s="12"/>
      <c r="L20" s="12"/>
      <c r="M20" s="12"/>
      <c r="N20" s="372"/>
    </row>
    <row r="21" spans="1:14" x14ac:dyDescent="0.25">
      <c r="A21" s="99" t="s">
        <v>541</v>
      </c>
      <c r="B21" s="12">
        <v>11</v>
      </c>
      <c r="C21" s="12"/>
      <c r="D21" s="12"/>
      <c r="E21" s="12"/>
      <c r="F21" s="12"/>
      <c r="G21" s="12"/>
      <c r="H21" s="12"/>
      <c r="I21" s="12"/>
      <c r="J21" s="12"/>
      <c r="K21" s="12"/>
      <c r="L21" s="12"/>
      <c r="M21" s="12"/>
      <c r="N21" s="372"/>
    </row>
    <row r="22" spans="1:14" x14ac:dyDescent="0.25">
      <c r="A22" s="99" t="s">
        <v>542</v>
      </c>
      <c r="B22" s="12">
        <v>12</v>
      </c>
      <c r="C22" s="12"/>
      <c r="D22" s="12"/>
      <c r="E22" s="12"/>
      <c r="F22" s="12"/>
      <c r="G22" s="12"/>
      <c r="H22" s="12"/>
      <c r="I22" s="12"/>
      <c r="J22" s="12"/>
      <c r="K22" s="12"/>
      <c r="L22" s="12"/>
      <c r="M22" s="12"/>
      <c r="N22" s="372"/>
    </row>
    <row r="23" spans="1:14" x14ac:dyDescent="0.25">
      <c r="A23" s="99" t="s">
        <v>543</v>
      </c>
      <c r="B23" s="12">
        <v>13</v>
      </c>
      <c r="C23" s="12"/>
      <c r="D23" s="12"/>
      <c r="E23" s="12"/>
      <c r="F23" s="12"/>
      <c r="G23" s="12"/>
      <c r="H23" s="12"/>
      <c r="I23" s="12"/>
      <c r="J23" s="12"/>
      <c r="K23" s="12"/>
      <c r="L23" s="12"/>
      <c r="M23" s="12"/>
      <c r="N23" s="372"/>
    </row>
    <row r="24" spans="1:14" x14ac:dyDescent="0.25">
      <c r="A24" s="99" t="s">
        <v>544</v>
      </c>
      <c r="B24" s="12">
        <v>14</v>
      </c>
      <c r="C24" s="12"/>
      <c r="D24" s="12"/>
      <c r="E24" s="12"/>
      <c r="F24" s="12"/>
      <c r="G24" s="12"/>
      <c r="H24" s="12"/>
      <c r="I24" s="12"/>
      <c r="J24" s="12"/>
      <c r="K24" s="12"/>
      <c r="L24" s="12"/>
      <c r="M24" s="12"/>
      <c r="N24" s="372"/>
    </row>
    <row r="25" spans="1:14" x14ac:dyDescent="0.25">
      <c r="A25" s="99" t="s">
        <v>545</v>
      </c>
      <c r="B25" s="12">
        <v>15</v>
      </c>
      <c r="C25" s="12"/>
      <c r="D25" s="12"/>
      <c r="E25" s="12"/>
      <c r="F25" s="12"/>
      <c r="G25" s="12"/>
      <c r="H25" s="12"/>
      <c r="I25" s="12"/>
      <c r="J25" s="12"/>
      <c r="K25" s="12"/>
      <c r="L25" s="12"/>
      <c r="M25" s="12"/>
      <c r="N25" s="372"/>
    </row>
    <row r="26" spans="1:14" x14ac:dyDescent="0.25">
      <c r="A26" s="99" t="s">
        <v>546</v>
      </c>
      <c r="B26" s="12">
        <v>16</v>
      </c>
      <c r="C26" s="12"/>
      <c r="D26" s="12"/>
      <c r="E26" s="12"/>
      <c r="F26" s="12"/>
      <c r="G26" s="12"/>
      <c r="H26" s="12"/>
      <c r="I26" s="12"/>
      <c r="J26" s="12"/>
      <c r="K26" s="12"/>
      <c r="L26" s="12"/>
      <c r="M26" s="12"/>
      <c r="N26" s="372"/>
    </row>
    <row r="27" spans="1:14" x14ac:dyDescent="0.25">
      <c r="A27" s="99" t="s">
        <v>547</v>
      </c>
      <c r="B27" s="12">
        <v>17</v>
      </c>
      <c r="C27" s="12"/>
      <c r="D27" s="12"/>
      <c r="E27" s="12"/>
      <c r="F27" s="12"/>
      <c r="G27" s="12"/>
      <c r="H27" s="12"/>
      <c r="I27" s="12"/>
      <c r="J27" s="12"/>
      <c r="K27" s="12"/>
      <c r="L27" s="12"/>
      <c r="M27" s="12"/>
      <c r="N27" s="372"/>
    </row>
    <row r="28" spans="1:14" x14ac:dyDescent="0.25">
      <c r="A28" s="99" t="s">
        <v>548</v>
      </c>
      <c r="B28" s="12">
        <v>18</v>
      </c>
      <c r="C28" s="12"/>
      <c r="D28" s="12"/>
      <c r="E28" s="12"/>
      <c r="F28" s="12"/>
      <c r="G28" s="12"/>
      <c r="H28" s="12"/>
      <c r="I28" s="12"/>
      <c r="J28" s="12"/>
      <c r="K28" s="12"/>
      <c r="L28" s="12"/>
      <c r="M28" s="12"/>
      <c r="N28" s="372"/>
    </row>
    <row r="29" spans="1:14" x14ac:dyDescent="0.25">
      <c r="A29" s="99" t="s">
        <v>549</v>
      </c>
      <c r="B29" s="12">
        <v>19</v>
      </c>
      <c r="C29" s="12"/>
      <c r="D29" s="12"/>
      <c r="E29" s="12"/>
      <c r="F29" s="12"/>
      <c r="G29" s="12"/>
      <c r="H29" s="12"/>
      <c r="I29" s="12"/>
      <c r="J29" s="12"/>
      <c r="K29" s="12"/>
      <c r="L29" s="12"/>
      <c r="M29" s="12"/>
      <c r="N29" s="372"/>
    </row>
    <row r="30" spans="1:14" x14ac:dyDescent="0.25">
      <c r="A30" s="99" t="s">
        <v>550</v>
      </c>
      <c r="B30" s="12">
        <v>20</v>
      </c>
      <c r="C30" s="12"/>
      <c r="D30" s="12"/>
      <c r="E30" s="12"/>
      <c r="F30" s="12"/>
      <c r="G30" s="12"/>
      <c r="H30" s="12"/>
      <c r="I30" s="12"/>
      <c r="J30" s="12"/>
      <c r="K30" s="12"/>
      <c r="L30" s="12"/>
      <c r="M30" s="12"/>
      <c r="N30" s="372"/>
    </row>
    <row r="31" spans="1:14" x14ac:dyDescent="0.25">
      <c r="A31" s="99" t="s">
        <v>551</v>
      </c>
      <c r="B31" s="12">
        <v>21</v>
      </c>
      <c r="C31" s="12"/>
      <c r="D31" s="12"/>
      <c r="E31" s="12"/>
      <c r="F31" s="12"/>
      <c r="G31" s="12"/>
      <c r="H31" s="12"/>
      <c r="I31" s="12"/>
      <c r="J31" s="12"/>
      <c r="K31" s="12"/>
      <c r="L31" s="12"/>
      <c r="M31" s="12"/>
      <c r="N31" s="372"/>
    </row>
    <row r="32" spans="1:14" x14ac:dyDescent="0.25">
      <c r="A32" s="99" t="s">
        <v>552</v>
      </c>
      <c r="B32" s="12">
        <v>22</v>
      </c>
      <c r="C32" s="12"/>
      <c r="D32" s="12"/>
      <c r="E32" s="12"/>
      <c r="F32" s="12"/>
      <c r="G32" s="12"/>
      <c r="H32" s="12"/>
      <c r="I32" s="12"/>
      <c r="J32" s="12"/>
      <c r="K32" s="12"/>
      <c r="L32" s="12"/>
      <c r="M32" s="12"/>
      <c r="N32" s="372"/>
    </row>
    <row r="33" spans="1:14" x14ac:dyDescent="0.25">
      <c r="A33" s="99" t="s">
        <v>553</v>
      </c>
      <c r="B33" s="12">
        <v>23</v>
      </c>
      <c r="C33" s="12"/>
      <c r="D33" s="12"/>
      <c r="E33" s="12"/>
      <c r="F33" s="12"/>
      <c r="G33" s="12"/>
      <c r="H33" s="12"/>
      <c r="I33" s="12"/>
      <c r="J33" s="12"/>
      <c r="K33" s="12"/>
      <c r="L33" s="12"/>
      <c r="M33" s="12"/>
      <c r="N33" s="372"/>
    </row>
    <row r="34" spans="1:14" x14ac:dyDescent="0.25">
      <c r="A34" s="14" t="s">
        <v>554</v>
      </c>
      <c r="B34" s="12">
        <v>24</v>
      </c>
      <c r="C34" s="12"/>
      <c r="D34" s="12"/>
      <c r="E34" s="12"/>
      <c r="F34" s="12"/>
      <c r="G34" s="12"/>
      <c r="H34" s="12"/>
      <c r="I34" s="12"/>
      <c r="J34" s="12"/>
      <c r="K34" s="12"/>
      <c r="L34" s="12"/>
      <c r="M34" s="12"/>
      <c r="N34" s="372"/>
    </row>
    <row r="35" spans="1:14" x14ac:dyDescent="0.25">
      <c r="A35" s="14" t="s">
        <v>555</v>
      </c>
      <c r="B35" s="12">
        <v>25</v>
      </c>
      <c r="C35" s="12"/>
      <c r="D35" s="12"/>
      <c r="E35" s="12"/>
      <c r="F35" s="12"/>
      <c r="G35" s="12"/>
      <c r="H35" s="12"/>
      <c r="I35" s="12"/>
      <c r="J35" s="12"/>
      <c r="K35" s="12"/>
      <c r="L35" s="12"/>
      <c r="M35" s="12"/>
      <c r="N35" s="372"/>
    </row>
    <row r="36" spans="1:14" x14ac:dyDescent="0.25">
      <c r="A36" s="14" t="s">
        <v>556</v>
      </c>
      <c r="B36" s="12">
        <v>26</v>
      </c>
      <c r="C36" s="12"/>
      <c r="D36" s="12"/>
      <c r="E36" s="12"/>
      <c r="F36" s="12"/>
      <c r="G36" s="12"/>
      <c r="H36" s="12"/>
      <c r="I36" s="12"/>
      <c r="J36" s="12"/>
      <c r="K36" s="12"/>
      <c r="L36" s="12"/>
      <c r="M36" s="12"/>
      <c r="N36" s="372"/>
    </row>
    <row r="37" spans="1:14" x14ac:dyDescent="0.25">
      <c r="A37" s="99" t="s">
        <v>557</v>
      </c>
      <c r="B37" s="12">
        <v>27</v>
      </c>
      <c r="C37" s="12"/>
      <c r="D37" s="12"/>
      <c r="E37" s="12"/>
      <c r="F37" s="12"/>
      <c r="G37" s="12"/>
      <c r="H37" s="12"/>
      <c r="I37" s="12"/>
      <c r="J37" s="12"/>
      <c r="K37" s="12"/>
      <c r="L37" s="12"/>
      <c r="M37" s="12"/>
      <c r="N37" s="372"/>
    </row>
    <row r="38" spans="1:14" x14ac:dyDescent="0.25">
      <c r="A38" s="99" t="s">
        <v>558</v>
      </c>
      <c r="B38" s="12">
        <v>28</v>
      </c>
      <c r="C38" s="12"/>
      <c r="D38" s="12"/>
      <c r="E38" s="12"/>
      <c r="F38" s="12"/>
      <c r="G38" s="12"/>
      <c r="H38" s="12"/>
      <c r="I38" s="12"/>
      <c r="J38" s="12"/>
      <c r="K38" s="12"/>
      <c r="L38" s="12"/>
      <c r="M38" s="12"/>
      <c r="N38" s="372"/>
    </row>
    <row r="39" spans="1:14" x14ac:dyDescent="0.25">
      <c r="A39" s="99" t="s">
        <v>559</v>
      </c>
      <c r="B39" s="12">
        <v>29</v>
      </c>
      <c r="C39" s="12"/>
      <c r="D39" s="12"/>
      <c r="E39" s="12"/>
      <c r="F39" s="12"/>
      <c r="G39" s="12"/>
      <c r="H39" s="12"/>
      <c r="I39" s="12"/>
      <c r="J39" s="12"/>
      <c r="K39" s="12"/>
      <c r="L39" s="12"/>
      <c r="M39" s="12"/>
      <c r="N39" s="372"/>
    </row>
    <row r="40" spans="1:14" x14ac:dyDescent="0.25">
      <c r="A40" s="99" t="s">
        <v>560</v>
      </c>
      <c r="B40" s="12">
        <v>30</v>
      </c>
      <c r="C40" s="12"/>
      <c r="D40" s="12"/>
      <c r="E40" s="12"/>
      <c r="F40" s="12"/>
      <c r="G40" s="12"/>
      <c r="H40" s="12"/>
      <c r="I40" s="12"/>
      <c r="J40" s="12"/>
      <c r="K40" s="12"/>
      <c r="L40" s="12"/>
      <c r="M40" s="12"/>
      <c r="N40" s="372"/>
    </row>
    <row r="41" spans="1:14" x14ac:dyDescent="0.25">
      <c r="A41" s="99" t="s">
        <v>561</v>
      </c>
      <c r="B41" s="12">
        <v>31</v>
      </c>
      <c r="C41" s="12"/>
      <c r="D41" s="12"/>
      <c r="E41" s="12"/>
      <c r="F41" s="12"/>
      <c r="G41" s="12"/>
      <c r="H41" s="12"/>
      <c r="I41" s="12"/>
      <c r="J41" s="12"/>
      <c r="K41" s="12"/>
      <c r="L41" s="12"/>
      <c r="M41" s="12"/>
      <c r="N41" s="372"/>
    </row>
    <row r="42" spans="1:14" x14ac:dyDescent="0.25">
      <c r="A42" s="99" t="s">
        <v>562</v>
      </c>
      <c r="B42" s="12">
        <v>32</v>
      </c>
      <c r="C42" s="12"/>
      <c r="D42" s="12"/>
      <c r="E42" s="12"/>
      <c r="F42" s="12"/>
      <c r="G42" s="12"/>
      <c r="H42" s="12"/>
      <c r="I42" s="12"/>
      <c r="J42" s="12"/>
      <c r="K42" s="12"/>
      <c r="L42" s="12"/>
      <c r="M42" s="12"/>
      <c r="N42" s="372"/>
    </row>
    <row r="43" spans="1:14" x14ac:dyDescent="0.25">
      <c r="A43" s="99" t="s">
        <v>563</v>
      </c>
      <c r="B43" s="12">
        <v>33</v>
      </c>
      <c r="C43" s="12"/>
      <c r="D43" s="12"/>
      <c r="E43" s="12"/>
      <c r="F43" s="12"/>
      <c r="G43" s="12"/>
      <c r="H43" s="12"/>
      <c r="I43" s="12"/>
      <c r="J43" s="12"/>
      <c r="K43" s="12"/>
      <c r="L43" s="12"/>
      <c r="M43" s="12"/>
      <c r="N43" s="372"/>
    </row>
    <row r="44" spans="1:14" x14ac:dyDescent="0.25">
      <c r="A44" s="99" t="s">
        <v>564</v>
      </c>
      <c r="B44" s="12">
        <v>34</v>
      </c>
      <c r="C44" s="12"/>
      <c r="D44" s="12"/>
      <c r="E44" s="12"/>
      <c r="F44" s="12"/>
      <c r="G44" s="12"/>
      <c r="H44" s="12"/>
      <c r="I44" s="12"/>
      <c r="J44" s="12"/>
      <c r="K44" s="12"/>
      <c r="L44" s="12"/>
      <c r="M44" s="12"/>
    </row>
    <row r="45" spans="1:14" x14ac:dyDescent="0.25">
      <c r="A45" s="99" t="s">
        <v>565</v>
      </c>
      <c r="B45" s="12">
        <v>35</v>
      </c>
      <c r="C45" s="12"/>
      <c r="D45" s="12"/>
      <c r="E45" s="12"/>
      <c r="F45" s="12"/>
      <c r="G45" s="12"/>
      <c r="H45" s="12"/>
      <c r="I45" s="12"/>
      <c r="J45" s="12"/>
      <c r="K45" s="12"/>
      <c r="L45" s="12"/>
      <c r="M45" s="12"/>
      <c r="N45" s="383"/>
    </row>
    <row r="46" spans="1:14" x14ac:dyDescent="0.25">
      <c r="A46" s="99" t="s">
        <v>566</v>
      </c>
      <c r="B46" s="12">
        <v>36</v>
      </c>
      <c r="C46" s="12"/>
      <c r="D46" s="12"/>
      <c r="E46" s="12"/>
      <c r="F46" s="12"/>
      <c r="G46" s="12"/>
      <c r="H46" s="12"/>
      <c r="I46" s="12"/>
      <c r="J46" s="12"/>
      <c r="K46" s="12"/>
      <c r="L46" s="12"/>
      <c r="M46" s="12"/>
      <c r="N46" s="383"/>
    </row>
    <row r="47" spans="1:14" x14ac:dyDescent="0.25">
      <c r="A47" s="99" t="s">
        <v>567</v>
      </c>
      <c r="B47" s="12">
        <v>37</v>
      </c>
      <c r="C47" s="12"/>
      <c r="D47" s="12"/>
      <c r="E47" s="12"/>
      <c r="F47" s="12"/>
      <c r="G47" s="12"/>
      <c r="H47" s="12"/>
      <c r="I47" s="12"/>
      <c r="J47" s="12"/>
      <c r="K47" s="12"/>
      <c r="L47" s="12"/>
      <c r="M47" s="12"/>
      <c r="N47" s="383"/>
    </row>
    <row r="48" spans="1:14" x14ac:dyDescent="0.25">
      <c r="A48" s="99" t="s">
        <v>568</v>
      </c>
      <c r="B48" s="12">
        <v>38</v>
      </c>
      <c r="C48" s="12"/>
      <c r="D48" s="12"/>
      <c r="E48" s="12"/>
      <c r="F48" s="12"/>
      <c r="G48" s="12"/>
      <c r="H48" s="12"/>
      <c r="I48" s="12"/>
      <c r="J48" s="12"/>
      <c r="K48" s="12"/>
      <c r="L48" s="12"/>
      <c r="M48" s="12"/>
    </row>
    <row r="49" spans="1:14" x14ac:dyDescent="0.25">
      <c r="A49" s="99" t="s">
        <v>569</v>
      </c>
      <c r="B49" s="12">
        <v>39</v>
      </c>
      <c r="C49" s="12"/>
      <c r="D49" s="12"/>
      <c r="E49" s="12"/>
      <c r="F49" s="12"/>
      <c r="G49" s="12"/>
      <c r="H49" s="12"/>
      <c r="I49" s="12"/>
      <c r="J49" s="12"/>
      <c r="K49" s="12"/>
      <c r="L49" s="12"/>
      <c r="M49" s="12"/>
      <c r="N49" s="383"/>
    </row>
    <row r="50" spans="1:14" x14ac:dyDescent="0.25">
      <c r="A50" s="99" t="s">
        <v>570</v>
      </c>
      <c r="B50" s="12">
        <v>40</v>
      </c>
      <c r="C50" s="12"/>
      <c r="D50" s="12"/>
      <c r="E50" s="12"/>
      <c r="F50" s="12"/>
      <c r="G50" s="12"/>
      <c r="H50" s="12"/>
      <c r="I50" s="12"/>
      <c r="J50" s="12"/>
      <c r="K50" s="12"/>
      <c r="L50" s="12"/>
      <c r="M50" s="12"/>
    </row>
    <row r="51" spans="1:14" x14ac:dyDescent="0.25">
      <c r="A51" s="99" t="s">
        <v>571</v>
      </c>
      <c r="B51" s="12">
        <v>41</v>
      </c>
      <c r="C51" s="12"/>
      <c r="D51" s="12"/>
      <c r="E51" s="12"/>
      <c r="F51" s="12"/>
      <c r="G51" s="12"/>
      <c r="H51" s="12"/>
      <c r="I51" s="12"/>
      <c r="J51" s="12"/>
      <c r="K51" s="12"/>
      <c r="L51" s="12"/>
      <c r="M51" s="12"/>
      <c r="N51" s="383"/>
    </row>
    <row r="52" spans="1:14" x14ac:dyDescent="0.25">
      <c r="A52" s="99" t="s">
        <v>572</v>
      </c>
      <c r="B52" s="12">
        <v>42</v>
      </c>
      <c r="C52" s="12"/>
      <c r="D52" s="12"/>
      <c r="E52" s="12"/>
      <c r="F52" s="12"/>
      <c r="G52" s="12"/>
      <c r="H52" s="12"/>
      <c r="I52" s="12"/>
      <c r="J52" s="12"/>
      <c r="K52" s="12"/>
      <c r="L52" s="12"/>
      <c r="M52" s="12"/>
      <c r="N52" s="383"/>
    </row>
    <row r="53" spans="1:14" x14ac:dyDescent="0.25">
      <c r="A53" s="99" t="s">
        <v>573</v>
      </c>
      <c r="B53" s="12">
        <v>43</v>
      </c>
      <c r="C53" s="12"/>
      <c r="D53" s="12"/>
      <c r="E53" s="12"/>
      <c r="F53" s="12"/>
      <c r="G53" s="12"/>
      <c r="H53" s="12"/>
      <c r="I53" s="12"/>
      <c r="J53" s="12"/>
      <c r="K53" s="12"/>
      <c r="L53" s="12"/>
      <c r="M53" s="12"/>
    </row>
    <row r="54" spans="1:14" x14ac:dyDescent="0.25">
      <c r="A54" s="100" t="s">
        <v>574</v>
      </c>
      <c r="B54" s="22">
        <v>44</v>
      </c>
      <c r="C54" s="22"/>
      <c r="D54" s="22"/>
      <c r="E54" s="22"/>
      <c r="F54" s="22"/>
      <c r="G54" s="22"/>
      <c r="H54" s="22"/>
      <c r="I54" s="22"/>
      <c r="J54" s="22"/>
      <c r="K54" s="22"/>
      <c r="L54" s="22"/>
      <c r="M54" s="22"/>
      <c r="N54" s="383"/>
    </row>
    <row r="55" spans="1:14" x14ac:dyDescent="0.25">
      <c r="A55" s="589"/>
      <c r="B55" s="589"/>
      <c r="C55" s="589"/>
      <c r="D55" s="589"/>
      <c r="E55" s="589"/>
      <c r="F55" s="589"/>
      <c r="G55" s="589"/>
      <c r="H55" s="589"/>
      <c r="I55" s="589"/>
      <c r="J55" s="589"/>
      <c r="K55" s="589"/>
      <c r="L55" s="589"/>
      <c r="M55" s="590"/>
      <c r="N55" s="379"/>
    </row>
    <row r="56" spans="1:14" s="366" customFormat="1" ht="150" customHeight="1" x14ac:dyDescent="0.25">
      <c r="A56" s="337" t="s">
        <v>465</v>
      </c>
      <c r="B56" s="368"/>
      <c r="C56" s="368"/>
      <c r="D56" s="554" t="s">
        <v>457</v>
      </c>
      <c r="E56" s="554"/>
      <c r="F56" s="554"/>
      <c r="G56" s="368"/>
      <c r="H56" s="368"/>
      <c r="I56" s="368"/>
      <c r="J56" s="553" t="s">
        <v>525</v>
      </c>
      <c r="K56" s="553"/>
      <c r="L56" s="553"/>
      <c r="M56" s="553"/>
      <c r="N56" s="384"/>
    </row>
  </sheetData>
  <mergeCells count="24">
    <mergeCell ref="C4:I4"/>
    <mergeCell ref="A55:M55"/>
    <mergeCell ref="G7:G9"/>
    <mergeCell ref="H7:H9"/>
    <mergeCell ref="I7:I9"/>
    <mergeCell ref="J7:J9"/>
    <mergeCell ref="E7:E9"/>
    <mergeCell ref="F7:F9"/>
    <mergeCell ref="A1:M2"/>
    <mergeCell ref="A3:M3"/>
    <mergeCell ref="J4:M4"/>
    <mergeCell ref="J56:M56"/>
    <mergeCell ref="D56:F56"/>
    <mergeCell ref="A4:B4"/>
    <mergeCell ref="K7:K9"/>
    <mergeCell ref="L7:L9"/>
    <mergeCell ref="M7:M9"/>
    <mergeCell ref="A5:M5"/>
    <mergeCell ref="A6:A9"/>
    <mergeCell ref="B6:B9"/>
    <mergeCell ref="C6:C9"/>
    <mergeCell ref="D6:I6"/>
    <mergeCell ref="J6:M6"/>
    <mergeCell ref="D7:D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B22" zoomScaleNormal="100" workbookViewId="0">
      <selection activeCell="D29" sqref="D29"/>
    </sheetView>
  </sheetViews>
  <sheetFormatPr defaultColWidth="0" defaultRowHeight="15.75" zeroHeight="1" x14ac:dyDescent="0.25"/>
  <cols>
    <col min="1" max="1" width="50.7109375" style="369" customWidth="1"/>
    <col min="2" max="2" width="20.5703125" style="369" customWidth="1"/>
    <col min="3" max="3" width="28.5703125" style="369" customWidth="1"/>
    <col min="4" max="23" width="9" style="369" customWidth="1"/>
    <col min="24" max="16384" width="9" style="369" hidden="1"/>
  </cols>
  <sheetData>
    <row r="1" spans="1:23" ht="15.95" customHeight="1" x14ac:dyDescent="0.25">
      <c r="A1" s="556" t="s">
        <v>448</v>
      </c>
      <c r="B1" s="556"/>
      <c r="C1" s="556"/>
      <c r="D1" s="556"/>
      <c r="E1" s="556"/>
      <c r="F1" s="556"/>
      <c r="G1" s="556"/>
      <c r="H1" s="556"/>
      <c r="I1" s="556"/>
      <c r="J1" s="556"/>
      <c r="K1" s="556"/>
      <c r="L1" s="556"/>
      <c r="M1" s="556"/>
      <c r="N1" s="556"/>
      <c r="O1" s="556"/>
      <c r="P1" s="556"/>
      <c r="Q1" s="556"/>
      <c r="R1" s="556"/>
      <c r="S1" s="556"/>
      <c r="T1" s="556"/>
      <c r="U1" s="556"/>
      <c r="V1" s="556"/>
      <c r="W1" s="370"/>
    </row>
    <row r="2" spans="1:23" ht="15.95" customHeight="1" x14ac:dyDescent="0.25">
      <c r="A2" s="556"/>
      <c r="B2" s="556"/>
      <c r="C2" s="556"/>
      <c r="D2" s="556"/>
      <c r="E2" s="556"/>
      <c r="F2" s="556"/>
      <c r="G2" s="556"/>
      <c r="H2" s="556"/>
      <c r="I2" s="556"/>
      <c r="J2" s="556"/>
      <c r="K2" s="556"/>
      <c r="L2" s="556"/>
      <c r="M2" s="556"/>
      <c r="N2" s="556"/>
      <c r="O2" s="556"/>
      <c r="P2" s="556"/>
      <c r="Q2" s="556"/>
      <c r="R2" s="556"/>
      <c r="S2" s="556"/>
      <c r="T2" s="556"/>
      <c r="U2" s="556"/>
      <c r="V2" s="556"/>
      <c r="W2" s="370"/>
    </row>
    <row r="3" spans="1:23" ht="15.95" customHeight="1" x14ac:dyDescent="0.25">
      <c r="A3" s="575" t="s">
        <v>472</v>
      </c>
      <c r="B3" s="575"/>
      <c r="C3" s="575"/>
      <c r="D3" s="575"/>
      <c r="E3" s="575"/>
      <c r="F3" s="575"/>
      <c r="G3" s="575"/>
      <c r="H3" s="575"/>
      <c r="I3" s="575"/>
      <c r="J3" s="575"/>
      <c r="K3" s="575"/>
      <c r="L3" s="575"/>
      <c r="M3" s="575"/>
      <c r="N3" s="575"/>
      <c r="O3" s="575"/>
      <c r="P3" s="575"/>
      <c r="Q3" s="575"/>
      <c r="R3" s="575"/>
      <c r="S3" s="575"/>
      <c r="T3" s="575"/>
      <c r="U3" s="575"/>
      <c r="V3" s="575"/>
      <c r="W3" s="370"/>
    </row>
    <row r="4" spans="1:23" ht="99.95" customHeight="1" x14ac:dyDescent="0.25">
      <c r="A4" s="593" t="s">
        <v>1442</v>
      </c>
      <c r="B4" s="593"/>
      <c r="C4" s="578" t="s">
        <v>1443</v>
      </c>
      <c r="D4" s="578"/>
      <c r="E4" s="578"/>
      <c r="F4" s="578"/>
      <c r="G4" s="578"/>
      <c r="H4" s="578"/>
      <c r="I4" s="578"/>
      <c r="J4" s="578"/>
      <c r="K4" s="578"/>
      <c r="L4" s="578"/>
      <c r="M4" s="578"/>
      <c r="N4" s="578"/>
      <c r="O4" s="578"/>
      <c r="P4" s="578"/>
      <c r="Q4" s="592" t="s">
        <v>210</v>
      </c>
      <c r="R4" s="592"/>
      <c r="S4" s="592"/>
      <c r="T4" s="592"/>
      <c r="U4" s="592"/>
      <c r="V4" s="592"/>
      <c r="W4" s="372"/>
    </row>
    <row r="5" spans="1:23" s="578" customFormat="1" ht="15.4" customHeight="1" x14ac:dyDescent="0.25"/>
    <row r="6" spans="1:23" ht="15.4" customHeight="1" x14ac:dyDescent="0.25">
      <c r="A6" s="568"/>
      <c r="B6" s="568" t="s">
        <v>609</v>
      </c>
      <c r="C6" s="565" t="s">
        <v>610</v>
      </c>
      <c r="D6" s="566"/>
      <c r="E6" s="566"/>
      <c r="F6" s="566"/>
      <c r="G6" s="566"/>
      <c r="H6" s="566"/>
      <c r="I6" s="566"/>
      <c r="J6" s="566"/>
      <c r="K6" s="566"/>
      <c r="L6" s="566"/>
      <c r="M6" s="566"/>
      <c r="N6" s="566"/>
      <c r="O6" s="566"/>
      <c r="P6" s="566"/>
      <c r="Q6" s="566"/>
      <c r="R6" s="566"/>
      <c r="S6" s="566"/>
      <c r="T6" s="566"/>
      <c r="U6" s="566"/>
      <c r="V6" s="567"/>
    </row>
    <row r="7" spans="1:23" ht="15.75" customHeight="1" x14ac:dyDescent="0.25">
      <c r="A7" s="569"/>
      <c r="B7" s="569"/>
      <c r="C7" s="565" t="s">
        <v>582</v>
      </c>
      <c r="D7" s="566"/>
      <c r="E7" s="566"/>
      <c r="F7" s="566"/>
      <c r="G7" s="566"/>
      <c r="H7" s="567"/>
      <c r="I7" s="565" t="s">
        <v>611</v>
      </c>
      <c r="J7" s="566"/>
      <c r="K7" s="566"/>
      <c r="L7" s="566"/>
      <c r="M7" s="566"/>
      <c r="N7" s="566"/>
      <c r="O7" s="566"/>
      <c r="P7" s="566"/>
      <c r="Q7" s="567"/>
      <c r="R7" s="565" t="s">
        <v>612</v>
      </c>
      <c r="S7" s="566"/>
      <c r="T7" s="566"/>
      <c r="U7" s="566"/>
      <c r="V7" s="567"/>
    </row>
    <row r="8" spans="1:23" ht="110.25" x14ac:dyDescent="0.25">
      <c r="A8" s="570"/>
      <c r="B8" s="587"/>
      <c r="C8" s="5" t="s">
        <v>196</v>
      </c>
      <c r="D8" s="5" t="s">
        <v>583</v>
      </c>
      <c r="E8" s="5" t="s">
        <v>592</v>
      </c>
      <c r="F8" s="5" t="s">
        <v>605</v>
      </c>
      <c r="G8" s="5" t="s">
        <v>606</v>
      </c>
      <c r="H8" s="5" t="s">
        <v>607</v>
      </c>
      <c r="I8" s="5" t="s">
        <v>196</v>
      </c>
      <c r="J8" s="5" t="s">
        <v>533</v>
      </c>
      <c r="K8" s="5" t="s">
        <v>536</v>
      </c>
      <c r="L8" s="5" t="s">
        <v>569</v>
      </c>
      <c r="M8" s="5" t="s">
        <v>570</v>
      </c>
      <c r="N8" s="5" t="s">
        <v>613</v>
      </c>
      <c r="O8" s="5" t="s">
        <v>572</v>
      </c>
      <c r="P8" s="5" t="s">
        <v>614</v>
      </c>
      <c r="Q8" s="5" t="s">
        <v>574</v>
      </c>
      <c r="R8" s="5" t="s">
        <v>196</v>
      </c>
      <c r="S8" s="5" t="s">
        <v>615</v>
      </c>
      <c r="T8" s="5" t="s">
        <v>616</v>
      </c>
      <c r="U8" s="565" t="s">
        <v>617</v>
      </c>
      <c r="V8" s="567"/>
    </row>
    <row r="9" spans="1:23" x14ac:dyDescent="0.25">
      <c r="A9" s="4" t="s">
        <v>193</v>
      </c>
      <c r="B9" s="52">
        <v>1</v>
      </c>
      <c r="C9" s="5">
        <v>2</v>
      </c>
      <c r="D9" s="5">
        <v>3</v>
      </c>
      <c r="E9" s="5">
        <v>4</v>
      </c>
      <c r="F9" s="5">
        <v>5</v>
      </c>
      <c r="G9" s="5">
        <v>6</v>
      </c>
      <c r="H9" s="5">
        <v>7</v>
      </c>
      <c r="I9" s="5">
        <v>8</v>
      </c>
      <c r="J9" s="5">
        <v>9</v>
      </c>
      <c r="K9" s="5">
        <v>10</v>
      </c>
      <c r="L9" s="5">
        <v>11</v>
      </c>
      <c r="M9" s="5">
        <v>12</v>
      </c>
      <c r="N9" s="5">
        <v>13</v>
      </c>
      <c r="O9" s="5">
        <v>14</v>
      </c>
      <c r="P9" s="5">
        <v>15</v>
      </c>
      <c r="Q9" s="5">
        <v>16</v>
      </c>
      <c r="R9" s="5">
        <v>17</v>
      </c>
      <c r="S9" s="5">
        <v>18</v>
      </c>
      <c r="T9" s="5">
        <v>19</v>
      </c>
      <c r="U9" s="594">
        <v>20</v>
      </c>
      <c r="V9" s="567"/>
    </row>
    <row r="10" spans="1:23" x14ac:dyDescent="0.25">
      <c r="A10" s="238" t="s">
        <v>196</v>
      </c>
      <c r="B10" s="101"/>
      <c r="C10" s="101"/>
      <c r="D10" s="95"/>
      <c r="E10" s="95"/>
      <c r="F10" s="95"/>
      <c r="G10" s="95"/>
      <c r="H10" s="95"/>
      <c r="I10" s="95"/>
      <c r="J10" s="95"/>
      <c r="K10" s="95"/>
      <c r="L10" s="95"/>
      <c r="M10" s="95"/>
      <c r="N10" s="95"/>
      <c r="O10" s="95"/>
      <c r="P10" s="95"/>
      <c r="Q10" s="95"/>
      <c r="R10" s="95"/>
      <c r="S10" s="95"/>
      <c r="T10" s="95"/>
      <c r="U10" s="595"/>
      <c r="V10" s="595"/>
    </row>
    <row r="11" spans="1:23" x14ac:dyDescent="0.25">
      <c r="A11" s="102" t="s">
        <v>618</v>
      </c>
      <c r="B11" s="14"/>
      <c r="C11" s="14"/>
      <c r="D11" s="14"/>
      <c r="E11" s="12"/>
      <c r="F11" s="12"/>
      <c r="G11" s="12"/>
      <c r="H11" s="12"/>
      <c r="I11" s="12"/>
      <c r="J11" s="12"/>
      <c r="K11" s="12"/>
      <c r="L11" s="12"/>
      <c r="M11" s="12"/>
      <c r="N11" s="12"/>
      <c r="O11" s="12"/>
      <c r="P11" s="12"/>
      <c r="Q11" s="12"/>
      <c r="R11" s="12"/>
      <c r="S11" s="12"/>
      <c r="T11" s="12"/>
      <c r="U11" s="597"/>
      <c r="V11" s="597"/>
    </row>
    <row r="12" spans="1:23" x14ac:dyDescent="0.25">
      <c r="A12" s="14" t="s">
        <v>619</v>
      </c>
      <c r="B12" s="14"/>
      <c r="C12" s="14"/>
      <c r="D12" s="27"/>
      <c r="E12" s="27"/>
      <c r="F12" s="27"/>
      <c r="G12" s="27"/>
      <c r="H12" s="27"/>
      <c r="I12" s="27"/>
      <c r="J12" s="27"/>
      <c r="K12" s="27"/>
      <c r="L12" s="27"/>
      <c r="M12" s="27"/>
      <c r="N12" s="27"/>
      <c r="O12" s="27"/>
      <c r="P12" s="27"/>
      <c r="Q12" s="27"/>
      <c r="R12" s="27"/>
      <c r="S12" s="27"/>
      <c r="T12" s="27"/>
      <c r="U12" s="604"/>
      <c r="V12" s="604"/>
    </row>
    <row r="13" spans="1:23" x14ac:dyDescent="0.25">
      <c r="A13" s="14" t="s">
        <v>218</v>
      </c>
      <c r="B13" s="14"/>
      <c r="C13" s="14"/>
      <c r="D13" s="27"/>
      <c r="E13" s="27"/>
      <c r="F13" s="27"/>
      <c r="G13" s="27"/>
      <c r="H13" s="27"/>
      <c r="I13" s="27"/>
      <c r="J13" s="27"/>
      <c r="K13" s="27"/>
      <c r="L13" s="27"/>
      <c r="M13" s="27"/>
      <c r="N13" s="27"/>
      <c r="O13" s="27"/>
      <c r="P13" s="27"/>
      <c r="Q13" s="27"/>
      <c r="R13" s="27"/>
      <c r="S13" s="27"/>
      <c r="T13" s="27"/>
      <c r="U13" s="604"/>
      <c r="V13" s="604"/>
    </row>
    <row r="14" spans="1:23" x14ac:dyDescent="0.25">
      <c r="A14" s="103" t="s">
        <v>292</v>
      </c>
      <c r="B14" s="13"/>
      <c r="C14" s="13"/>
      <c r="D14" s="12"/>
      <c r="E14" s="12"/>
      <c r="F14" s="12"/>
      <c r="G14" s="12"/>
      <c r="H14" s="12"/>
      <c r="I14" s="12"/>
      <c r="J14" s="12"/>
      <c r="K14" s="12"/>
      <c r="L14" s="12"/>
      <c r="M14" s="12"/>
      <c r="N14" s="12"/>
      <c r="O14" s="12"/>
      <c r="P14" s="12"/>
      <c r="Q14" s="12"/>
      <c r="R14" s="12"/>
      <c r="S14" s="12"/>
      <c r="T14" s="12"/>
      <c r="U14" s="597"/>
      <c r="V14" s="597"/>
    </row>
    <row r="15" spans="1:23" x14ac:dyDescent="0.25">
      <c r="A15" s="103"/>
      <c r="B15" s="13"/>
      <c r="C15" s="13"/>
      <c r="D15" s="12"/>
      <c r="E15" s="12"/>
      <c r="F15" s="12"/>
      <c r="G15" s="12"/>
      <c r="H15" s="12"/>
      <c r="I15" s="12"/>
      <c r="J15" s="12"/>
      <c r="K15" s="12"/>
      <c r="L15" s="12"/>
      <c r="M15" s="12"/>
      <c r="N15" s="12"/>
      <c r="O15" s="12"/>
      <c r="P15" s="12"/>
      <c r="Q15" s="12"/>
      <c r="R15" s="12"/>
      <c r="S15" s="12"/>
      <c r="T15" s="12"/>
      <c r="U15" s="597"/>
      <c r="V15" s="597"/>
    </row>
    <row r="16" spans="1:23" x14ac:dyDescent="0.25">
      <c r="A16" s="103"/>
      <c r="B16" s="13"/>
      <c r="C16" s="13"/>
      <c r="D16" s="12"/>
      <c r="E16" s="12"/>
      <c r="F16" s="12"/>
      <c r="G16" s="12"/>
      <c r="H16" s="12"/>
      <c r="I16" s="12"/>
      <c r="J16" s="12"/>
      <c r="K16" s="12"/>
      <c r="L16" s="12"/>
      <c r="M16" s="12"/>
      <c r="N16" s="12"/>
      <c r="O16" s="12"/>
      <c r="P16" s="12"/>
      <c r="Q16" s="12"/>
      <c r="R16" s="12"/>
      <c r="S16" s="12"/>
      <c r="T16" s="12"/>
      <c r="U16" s="597"/>
      <c r="V16" s="597"/>
    </row>
    <row r="17" spans="1:23" x14ac:dyDescent="0.25">
      <c r="A17" s="103"/>
      <c r="B17" s="13"/>
      <c r="C17" s="13"/>
      <c r="D17" s="12"/>
      <c r="E17" s="12"/>
      <c r="F17" s="12"/>
      <c r="G17" s="12"/>
      <c r="H17" s="12"/>
      <c r="I17" s="12"/>
      <c r="J17" s="12"/>
      <c r="K17" s="12"/>
      <c r="L17" s="12"/>
      <c r="M17" s="12"/>
      <c r="N17" s="12"/>
      <c r="O17" s="12"/>
      <c r="P17" s="12"/>
      <c r="Q17" s="12"/>
      <c r="R17" s="12"/>
      <c r="S17" s="12"/>
      <c r="T17" s="12"/>
      <c r="U17" s="597"/>
      <c r="V17" s="597"/>
    </row>
    <row r="18" spans="1:23" x14ac:dyDescent="0.25">
      <c r="A18" s="103" t="s">
        <v>292</v>
      </c>
      <c r="B18" s="13"/>
      <c r="C18" s="13"/>
      <c r="D18" s="12"/>
      <c r="E18" s="12"/>
      <c r="F18" s="12"/>
      <c r="G18" s="12"/>
      <c r="H18" s="12"/>
      <c r="I18" s="12"/>
      <c r="J18" s="12"/>
      <c r="K18" s="12"/>
      <c r="L18" s="12"/>
      <c r="M18" s="12"/>
      <c r="N18" s="12"/>
      <c r="O18" s="12"/>
      <c r="P18" s="12"/>
      <c r="Q18" s="12"/>
      <c r="R18" s="12"/>
      <c r="S18" s="12"/>
      <c r="T18" s="12"/>
      <c r="U18" s="597"/>
      <c r="V18" s="597"/>
    </row>
    <row r="19" spans="1:23" x14ac:dyDescent="0.25">
      <c r="A19" s="104" t="s">
        <v>932</v>
      </c>
      <c r="B19" s="23"/>
      <c r="C19" s="23"/>
      <c r="D19" s="22"/>
      <c r="E19" s="22"/>
      <c r="F19" s="22"/>
      <c r="G19" s="22"/>
      <c r="H19" s="22"/>
      <c r="I19" s="22"/>
      <c r="J19" s="22"/>
      <c r="K19" s="22"/>
      <c r="L19" s="22"/>
      <c r="M19" s="22"/>
      <c r="N19" s="22"/>
      <c r="O19" s="22"/>
      <c r="P19" s="22"/>
      <c r="Q19" s="22"/>
      <c r="R19" s="22"/>
      <c r="S19" s="22"/>
      <c r="T19" s="22"/>
      <c r="U19" s="596"/>
      <c r="V19" s="596"/>
    </row>
    <row r="20" spans="1:23" x14ac:dyDescent="0.25">
      <c r="A20" s="389"/>
      <c r="B20" s="389"/>
      <c r="C20" s="389"/>
      <c r="D20" s="374"/>
      <c r="E20" s="374"/>
      <c r="F20" s="374"/>
      <c r="G20" s="374"/>
      <c r="H20" s="374"/>
      <c r="I20" s="374"/>
      <c r="J20" s="374"/>
      <c r="K20" s="374"/>
      <c r="L20" s="374"/>
      <c r="M20" s="374"/>
      <c r="N20" s="374"/>
      <c r="O20" s="374"/>
      <c r="P20" s="374"/>
      <c r="Q20" s="374"/>
      <c r="R20" s="374"/>
      <c r="S20" s="374"/>
      <c r="T20" s="374"/>
      <c r="U20" s="374"/>
      <c r="V20" s="374"/>
    </row>
    <row r="21" spans="1:23" s="366" customFormat="1" ht="150" customHeight="1" x14ac:dyDescent="0.25">
      <c r="B21" s="337" t="s">
        <v>465</v>
      </c>
      <c r="C21" s="368"/>
      <c r="D21" s="368"/>
      <c r="E21" s="368"/>
      <c r="F21" s="368"/>
      <c r="G21" s="368"/>
      <c r="H21" s="601" t="s">
        <v>457</v>
      </c>
      <c r="I21" s="602"/>
      <c r="J21" s="602"/>
      <c r="K21" s="603"/>
      <c r="L21" s="368"/>
      <c r="M21" s="368"/>
      <c r="N21" s="368"/>
      <c r="O21" s="368"/>
      <c r="P21" s="368"/>
      <c r="Q21" s="368"/>
      <c r="R21" s="598" t="s">
        <v>525</v>
      </c>
      <c r="S21" s="599"/>
      <c r="T21" s="599"/>
      <c r="U21" s="599"/>
      <c r="V21" s="600"/>
      <c r="W21" s="501"/>
    </row>
    <row r="22" spans="1:23" x14ac:dyDescent="0.25">
      <c r="A22" s="378"/>
      <c r="B22" s="378"/>
      <c r="C22" s="378"/>
      <c r="D22" s="378"/>
      <c r="E22" s="378"/>
      <c r="F22" s="378"/>
      <c r="G22" s="378"/>
      <c r="H22" s="378"/>
      <c r="I22" s="378"/>
      <c r="J22" s="378"/>
      <c r="K22" s="378"/>
      <c r="L22" s="378"/>
      <c r="M22" s="378"/>
      <c r="N22" s="378"/>
      <c r="O22" s="378"/>
      <c r="P22" s="378"/>
      <c r="Q22" s="378"/>
      <c r="R22" s="378"/>
      <c r="S22" s="378"/>
      <c r="T22" s="378"/>
      <c r="U22" s="378"/>
      <c r="V22" s="378"/>
    </row>
    <row r="23" spans="1:23" s="370" customFormat="1" x14ac:dyDescent="0.25"/>
    <row r="24" spans="1:23" s="370" customFormat="1" x14ac:dyDescent="0.25"/>
    <row r="25" spans="1:23" s="370" customFormat="1" x14ac:dyDescent="0.25"/>
    <row r="26" spans="1:23" s="370" customFormat="1" x14ac:dyDescent="0.25"/>
    <row r="27" spans="1:23" s="370" customFormat="1" x14ac:dyDescent="0.25"/>
    <row r="28" spans="1:23" s="370" customFormat="1" x14ac:dyDescent="0.25"/>
    <row r="29" spans="1:23" s="370" customFormat="1" x14ac:dyDescent="0.25"/>
    <row r="30" spans="1:23" s="370" customFormat="1" x14ac:dyDescent="0.25"/>
    <row r="31" spans="1:23" s="370" customFormat="1" x14ac:dyDescent="0.25"/>
    <row r="32" spans="1:23"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sheetData>
  <mergeCells count="26">
    <mergeCell ref="U19:V19"/>
    <mergeCell ref="U11:V11"/>
    <mergeCell ref="A5:XFD5"/>
    <mergeCell ref="U15:V15"/>
    <mergeCell ref="R21:V21"/>
    <mergeCell ref="H21:K21"/>
    <mergeCell ref="U16:V16"/>
    <mergeCell ref="U17:V17"/>
    <mergeCell ref="U18:V18"/>
    <mergeCell ref="U12:V12"/>
    <mergeCell ref="U13:V13"/>
    <mergeCell ref="U14:V14"/>
    <mergeCell ref="A6:A8"/>
    <mergeCell ref="B6:B8"/>
    <mergeCell ref="C7:H7"/>
    <mergeCell ref="I7:Q7"/>
    <mergeCell ref="U8:V8"/>
    <mergeCell ref="C6:V6"/>
    <mergeCell ref="R7:V7"/>
    <mergeCell ref="U9:V9"/>
    <mergeCell ref="U10:V10"/>
    <mergeCell ref="A1:V2"/>
    <mergeCell ref="A3:V3"/>
    <mergeCell ref="Q4:V4"/>
    <mergeCell ref="C4:P4"/>
    <mergeCell ref="A4:B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48" zoomScaleNormal="48" workbookViewId="0">
      <selection activeCell="B19" sqref="B19"/>
    </sheetView>
  </sheetViews>
  <sheetFormatPr defaultColWidth="0" defaultRowHeight="15.75" zeroHeight="1" x14ac:dyDescent="0.25"/>
  <cols>
    <col min="1" max="1" width="50.7109375" style="370" customWidth="1"/>
    <col min="2" max="2" width="20.5703125" style="370" customWidth="1"/>
    <col min="3" max="3" width="30.42578125" style="370" customWidth="1"/>
    <col min="4" max="22" width="9" style="370" customWidth="1"/>
    <col min="23" max="16384" width="9" style="369" hidden="1"/>
  </cols>
  <sheetData>
    <row r="1" spans="1:22" ht="15.95" customHeight="1" x14ac:dyDescent="0.25">
      <c r="A1" s="556" t="s">
        <v>448</v>
      </c>
      <c r="B1" s="556"/>
      <c r="C1" s="556"/>
      <c r="D1" s="556"/>
      <c r="E1" s="556"/>
      <c r="F1" s="556"/>
      <c r="G1" s="556"/>
      <c r="H1" s="556"/>
      <c r="I1" s="556"/>
      <c r="J1" s="556"/>
      <c r="K1" s="556"/>
      <c r="L1" s="556"/>
      <c r="M1" s="556"/>
      <c r="N1" s="556"/>
      <c r="O1" s="556"/>
      <c r="P1" s="556"/>
      <c r="Q1" s="556"/>
      <c r="R1" s="556"/>
      <c r="S1" s="556"/>
      <c r="T1" s="556"/>
      <c r="U1" s="579"/>
    </row>
    <row r="2" spans="1:22" ht="15.95" customHeight="1" x14ac:dyDescent="0.25">
      <c r="A2" s="556"/>
      <c r="B2" s="556"/>
      <c r="C2" s="556"/>
      <c r="D2" s="556"/>
      <c r="E2" s="556"/>
      <c r="F2" s="556"/>
      <c r="G2" s="556"/>
      <c r="H2" s="556"/>
      <c r="I2" s="556"/>
      <c r="J2" s="556"/>
      <c r="K2" s="556"/>
      <c r="L2" s="556"/>
      <c r="M2" s="556"/>
      <c r="N2" s="556"/>
      <c r="O2" s="556"/>
      <c r="P2" s="556"/>
      <c r="Q2" s="556"/>
      <c r="R2" s="556"/>
      <c r="S2" s="556"/>
      <c r="T2" s="556"/>
      <c r="U2" s="579"/>
    </row>
    <row r="3" spans="1:22" ht="15.95" customHeight="1" x14ac:dyDescent="0.25">
      <c r="A3" s="556" t="s">
        <v>472</v>
      </c>
      <c r="B3" s="556"/>
      <c r="C3" s="556"/>
      <c r="D3" s="556"/>
      <c r="E3" s="556"/>
      <c r="F3" s="556"/>
      <c r="G3" s="556"/>
      <c r="H3" s="556"/>
      <c r="I3" s="556"/>
      <c r="J3" s="556"/>
      <c r="K3" s="556"/>
      <c r="L3" s="556"/>
      <c r="M3" s="556"/>
      <c r="N3" s="556"/>
      <c r="O3" s="556"/>
      <c r="P3" s="556"/>
      <c r="Q3" s="556"/>
      <c r="R3" s="556"/>
      <c r="S3" s="556"/>
      <c r="T3" s="556"/>
      <c r="U3" s="579"/>
    </row>
    <row r="4" spans="1:22" ht="99.95" customHeight="1" x14ac:dyDescent="0.25">
      <c r="A4" s="557" t="s">
        <v>620</v>
      </c>
      <c r="B4" s="557"/>
      <c r="C4" s="556" t="s">
        <v>621</v>
      </c>
      <c r="D4" s="556"/>
      <c r="E4" s="556"/>
      <c r="F4" s="556"/>
      <c r="G4" s="556"/>
      <c r="H4" s="556"/>
      <c r="I4" s="556"/>
      <c r="J4" s="556"/>
      <c r="K4" s="556"/>
      <c r="L4" s="556"/>
      <c r="M4" s="556"/>
      <c r="N4" s="556"/>
      <c r="O4" s="556"/>
      <c r="P4" s="556"/>
      <c r="Q4" s="576" t="s">
        <v>210</v>
      </c>
      <c r="R4" s="576"/>
      <c r="S4" s="576"/>
      <c r="T4" s="576"/>
      <c r="U4" s="559"/>
    </row>
    <row r="5" spans="1:22" ht="15.4" customHeight="1" x14ac:dyDescent="0.25">
      <c r="A5" s="606" t="s">
        <v>608</v>
      </c>
      <c r="B5" s="607"/>
      <c r="C5" s="607"/>
      <c r="D5" s="607"/>
      <c r="E5" s="607"/>
      <c r="F5" s="607"/>
      <c r="G5" s="607"/>
      <c r="H5" s="607"/>
      <c r="I5" s="607"/>
      <c r="J5" s="607"/>
      <c r="K5" s="607"/>
      <c r="L5" s="607"/>
      <c r="M5" s="607"/>
      <c r="N5" s="607"/>
      <c r="O5" s="607"/>
      <c r="P5" s="607"/>
      <c r="Q5" s="607"/>
      <c r="R5" s="607"/>
      <c r="S5" s="607"/>
      <c r="T5" s="607"/>
      <c r="U5" s="607"/>
    </row>
    <row r="6" spans="1:22" x14ac:dyDescent="0.25">
      <c r="A6" s="568"/>
      <c r="B6" s="585" t="s">
        <v>609</v>
      </c>
      <c r="C6" s="558" t="s">
        <v>610</v>
      </c>
      <c r="D6" s="567"/>
      <c r="E6" s="567"/>
      <c r="F6" s="567"/>
      <c r="G6" s="567"/>
      <c r="H6" s="567"/>
      <c r="I6" s="567"/>
      <c r="J6" s="567"/>
      <c r="K6" s="567"/>
      <c r="L6" s="567"/>
      <c r="M6" s="567"/>
      <c r="N6" s="567"/>
      <c r="O6" s="567"/>
      <c r="P6" s="567"/>
      <c r="Q6" s="567"/>
      <c r="R6" s="567"/>
      <c r="S6" s="567"/>
      <c r="T6" s="567"/>
      <c r="U6" s="567"/>
      <c r="V6" s="372"/>
    </row>
    <row r="7" spans="1:22" x14ac:dyDescent="0.25">
      <c r="A7" s="568"/>
      <c r="B7" s="585"/>
      <c r="C7" s="608" t="s">
        <v>582</v>
      </c>
      <c r="D7" s="586"/>
      <c r="E7" s="586"/>
      <c r="F7" s="586"/>
      <c r="G7" s="586"/>
      <c r="H7" s="586"/>
      <c r="I7" s="586" t="s">
        <v>611</v>
      </c>
      <c r="J7" s="586"/>
      <c r="K7" s="586"/>
      <c r="L7" s="586"/>
      <c r="M7" s="586"/>
      <c r="N7" s="586"/>
      <c r="O7" s="586"/>
      <c r="P7" s="586"/>
      <c r="Q7" s="586"/>
      <c r="R7" s="586" t="s">
        <v>612</v>
      </c>
      <c r="S7" s="586"/>
      <c r="T7" s="586"/>
      <c r="U7" s="594"/>
      <c r="V7" s="372"/>
    </row>
    <row r="8" spans="1:22" ht="110.25" x14ac:dyDescent="0.25">
      <c r="A8" s="568"/>
      <c r="B8" s="585"/>
      <c r="C8" s="4" t="s">
        <v>196</v>
      </c>
      <c r="D8" s="5" t="s">
        <v>583</v>
      </c>
      <c r="E8" s="5" t="s">
        <v>592</v>
      </c>
      <c r="F8" s="5" t="s">
        <v>605</v>
      </c>
      <c r="G8" s="5" t="s">
        <v>606</v>
      </c>
      <c r="H8" s="5" t="s">
        <v>607</v>
      </c>
      <c r="I8" s="5" t="s">
        <v>196</v>
      </c>
      <c r="J8" s="5" t="s">
        <v>533</v>
      </c>
      <c r="K8" s="5" t="s">
        <v>536</v>
      </c>
      <c r="L8" s="5" t="s">
        <v>569</v>
      </c>
      <c r="M8" s="5" t="s">
        <v>570</v>
      </c>
      <c r="N8" s="5" t="s">
        <v>613</v>
      </c>
      <c r="O8" s="5" t="s">
        <v>572</v>
      </c>
      <c r="P8" s="5" t="s">
        <v>614</v>
      </c>
      <c r="Q8" s="5" t="s">
        <v>574</v>
      </c>
      <c r="R8" s="5" t="s">
        <v>196</v>
      </c>
      <c r="S8" s="5" t="s">
        <v>615</v>
      </c>
      <c r="T8" s="5" t="s">
        <v>616</v>
      </c>
      <c r="U8" s="5" t="s">
        <v>617</v>
      </c>
      <c r="V8" s="372"/>
    </row>
    <row r="9" spans="1:22" x14ac:dyDescent="0.25">
      <c r="A9" s="4" t="s">
        <v>193</v>
      </c>
      <c r="B9" s="52">
        <v>1</v>
      </c>
      <c r="C9" s="4">
        <v>2</v>
      </c>
      <c r="D9" s="5">
        <v>3</v>
      </c>
      <c r="E9" s="5">
        <v>4</v>
      </c>
      <c r="F9" s="5">
        <v>5</v>
      </c>
      <c r="G9" s="5">
        <v>6</v>
      </c>
      <c r="H9" s="5">
        <v>7</v>
      </c>
      <c r="I9" s="5">
        <v>8</v>
      </c>
      <c r="J9" s="5">
        <v>9</v>
      </c>
      <c r="K9" s="5">
        <v>10</v>
      </c>
      <c r="L9" s="5">
        <v>11</v>
      </c>
      <c r="M9" s="5">
        <v>12</v>
      </c>
      <c r="N9" s="5">
        <v>13</v>
      </c>
      <c r="O9" s="5">
        <v>14</v>
      </c>
      <c r="P9" s="5">
        <v>15</v>
      </c>
      <c r="Q9" s="5">
        <v>16</v>
      </c>
      <c r="R9" s="5">
        <v>17</v>
      </c>
      <c r="S9" s="5">
        <v>18</v>
      </c>
      <c r="T9" s="5">
        <v>19</v>
      </c>
      <c r="U9" s="5">
        <v>20</v>
      </c>
      <c r="V9" s="372"/>
    </row>
    <row r="10" spans="1:22" x14ac:dyDescent="0.25">
      <c r="A10" s="238" t="s">
        <v>196</v>
      </c>
      <c r="B10" s="101"/>
      <c r="C10" s="390"/>
      <c r="D10" s="95"/>
      <c r="E10" s="95"/>
      <c r="F10" s="95"/>
      <c r="G10" s="95"/>
      <c r="H10" s="95"/>
      <c r="I10" s="95"/>
      <c r="J10" s="95"/>
      <c r="K10" s="95"/>
      <c r="L10" s="95"/>
      <c r="M10" s="95"/>
      <c r="N10" s="95"/>
      <c r="O10" s="95"/>
      <c r="P10" s="95"/>
      <c r="Q10" s="95"/>
      <c r="R10" s="95"/>
      <c r="S10" s="95"/>
      <c r="T10" s="95"/>
      <c r="U10" s="95"/>
      <c r="V10" s="372"/>
    </row>
    <row r="11" spans="1:22" x14ac:dyDescent="0.25">
      <c r="A11" s="102" t="s">
        <v>618</v>
      </c>
      <c r="B11" s="14"/>
      <c r="C11" s="14"/>
      <c r="D11" s="14"/>
      <c r="E11" s="12"/>
      <c r="F11" s="12"/>
      <c r="G11" s="12"/>
      <c r="H11" s="12"/>
      <c r="I11" s="12"/>
      <c r="J11" s="12"/>
      <c r="K11" s="12"/>
      <c r="L11" s="12"/>
      <c r="M11" s="12"/>
      <c r="N11" s="12"/>
      <c r="O11" s="12"/>
      <c r="P11" s="12"/>
      <c r="Q11" s="12"/>
      <c r="R11" s="12"/>
      <c r="S11" s="12"/>
      <c r="T11" s="12"/>
      <c r="U11" s="12"/>
      <c r="V11" s="372"/>
    </row>
    <row r="12" spans="1:22" x14ac:dyDescent="0.25">
      <c r="A12" s="103" t="s">
        <v>619</v>
      </c>
      <c r="B12" s="13"/>
      <c r="C12" s="14"/>
      <c r="D12" s="12"/>
      <c r="E12" s="12"/>
      <c r="F12" s="12"/>
      <c r="G12" s="12"/>
      <c r="H12" s="12"/>
      <c r="I12" s="12"/>
      <c r="J12" s="12"/>
      <c r="K12" s="12"/>
      <c r="L12" s="12"/>
      <c r="M12" s="12"/>
      <c r="N12" s="12"/>
      <c r="O12" s="12"/>
      <c r="P12" s="12"/>
      <c r="Q12" s="12"/>
      <c r="R12" s="12"/>
      <c r="S12" s="12"/>
      <c r="T12" s="12"/>
      <c r="U12" s="12"/>
      <c r="V12" s="372"/>
    </row>
    <row r="13" spans="1:22" x14ac:dyDescent="0.25">
      <c r="A13" s="103" t="s">
        <v>218</v>
      </c>
      <c r="B13" s="13"/>
      <c r="C13" s="14"/>
      <c r="D13" s="12"/>
      <c r="E13" s="12"/>
      <c r="F13" s="12"/>
      <c r="G13" s="12"/>
      <c r="H13" s="12"/>
      <c r="I13" s="12"/>
      <c r="J13" s="12"/>
      <c r="K13" s="12"/>
      <c r="L13" s="12"/>
      <c r="M13" s="12"/>
      <c r="N13" s="12"/>
      <c r="O13" s="12"/>
      <c r="P13" s="12"/>
      <c r="Q13" s="12"/>
      <c r="R13" s="12"/>
      <c r="S13" s="12"/>
      <c r="T13" s="12"/>
      <c r="U13" s="12"/>
      <c r="V13" s="372"/>
    </row>
    <row r="14" spans="1:22" x14ac:dyDescent="0.25">
      <c r="A14" s="14" t="s">
        <v>292</v>
      </c>
      <c r="B14" s="14"/>
      <c r="C14" s="14"/>
      <c r="D14" s="27"/>
      <c r="E14" s="27"/>
      <c r="F14" s="27"/>
      <c r="G14" s="27"/>
      <c r="H14" s="27"/>
      <c r="I14" s="27"/>
      <c r="J14" s="27"/>
      <c r="K14" s="27"/>
      <c r="L14" s="27"/>
      <c r="M14" s="27"/>
      <c r="N14" s="27"/>
      <c r="O14" s="27"/>
      <c r="P14" s="27"/>
      <c r="Q14" s="27"/>
      <c r="R14" s="27"/>
      <c r="S14" s="27"/>
      <c r="T14" s="27"/>
      <c r="U14" s="27"/>
      <c r="V14" s="372"/>
    </row>
    <row r="15" spans="1:22" x14ac:dyDescent="0.25">
      <c r="A15" s="14"/>
      <c r="B15" s="14"/>
      <c r="C15" s="14"/>
      <c r="D15" s="27"/>
      <c r="E15" s="27"/>
      <c r="F15" s="27"/>
      <c r="G15" s="27"/>
      <c r="H15" s="27"/>
      <c r="I15" s="27"/>
      <c r="J15" s="27"/>
      <c r="K15" s="27"/>
      <c r="L15" s="27"/>
      <c r="M15" s="27"/>
      <c r="N15" s="27"/>
      <c r="O15" s="27"/>
      <c r="P15" s="27"/>
      <c r="Q15" s="27"/>
      <c r="R15" s="27"/>
      <c r="S15" s="27"/>
      <c r="T15" s="27"/>
      <c r="U15" s="27"/>
      <c r="V15" s="372"/>
    </row>
    <row r="16" spans="1:22" x14ac:dyDescent="0.25">
      <c r="A16" s="14"/>
      <c r="B16" s="14"/>
      <c r="C16" s="14"/>
      <c r="D16" s="27"/>
      <c r="E16" s="27"/>
      <c r="F16" s="27"/>
      <c r="G16" s="27"/>
      <c r="H16" s="27"/>
      <c r="I16" s="27"/>
      <c r="J16" s="27"/>
      <c r="K16" s="27"/>
      <c r="L16" s="27"/>
      <c r="M16" s="27"/>
      <c r="N16" s="27"/>
      <c r="O16" s="27"/>
      <c r="P16" s="27"/>
      <c r="Q16" s="27"/>
      <c r="R16" s="27"/>
      <c r="S16" s="27"/>
      <c r="T16" s="27"/>
      <c r="U16" s="27"/>
      <c r="V16" s="372"/>
    </row>
    <row r="17" spans="1:22" x14ac:dyDescent="0.25">
      <c r="A17" s="14"/>
      <c r="B17" s="14"/>
      <c r="C17" s="14"/>
      <c r="D17" s="27"/>
      <c r="E17" s="27"/>
      <c r="F17" s="27"/>
      <c r="G17" s="27"/>
      <c r="H17" s="27"/>
      <c r="I17" s="27"/>
      <c r="J17" s="27"/>
      <c r="K17" s="27"/>
      <c r="L17" s="27"/>
      <c r="M17" s="27"/>
      <c r="N17" s="27"/>
      <c r="O17" s="27"/>
      <c r="P17" s="27"/>
      <c r="Q17" s="27"/>
      <c r="R17" s="27"/>
      <c r="S17" s="27"/>
      <c r="T17" s="27"/>
      <c r="U17" s="27"/>
      <c r="V17" s="372"/>
    </row>
    <row r="18" spans="1:22" x14ac:dyDescent="0.25">
      <c r="A18" s="103"/>
      <c r="B18" s="13"/>
      <c r="C18" s="14"/>
      <c r="D18" s="12"/>
      <c r="E18" s="12"/>
      <c r="F18" s="12"/>
      <c r="G18" s="12"/>
      <c r="H18" s="12"/>
      <c r="I18" s="12"/>
      <c r="J18" s="12"/>
      <c r="K18" s="12"/>
      <c r="L18" s="12"/>
      <c r="M18" s="12"/>
      <c r="N18" s="12"/>
      <c r="O18" s="12"/>
      <c r="P18" s="12"/>
      <c r="Q18" s="12"/>
      <c r="R18" s="12"/>
      <c r="S18" s="12"/>
      <c r="T18" s="12"/>
      <c r="U18" s="12"/>
      <c r="V18" s="372"/>
    </row>
    <row r="19" spans="1:22" x14ac:dyDescent="0.25">
      <c r="A19" s="103"/>
      <c r="B19" s="13"/>
      <c r="C19" s="14"/>
      <c r="D19" s="12"/>
      <c r="E19" s="12"/>
      <c r="F19" s="12"/>
      <c r="G19" s="12"/>
      <c r="H19" s="12"/>
      <c r="I19" s="12"/>
      <c r="J19" s="12"/>
      <c r="K19" s="12"/>
      <c r="L19" s="12"/>
      <c r="M19" s="12"/>
      <c r="N19" s="12"/>
      <c r="O19" s="12"/>
      <c r="P19" s="12"/>
      <c r="Q19" s="12"/>
      <c r="R19" s="12"/>
      <c r="S19" s="12"/>
      <c r="T19" s="12"/>
      <c r="U19" s="12"/>
      <c r="V19" s="372"/>
    </row>
    <row r="20" spans="1:22" x14ac:dyDescent="0.25">
      <c r="A20" s="104"/>
      <c r="B20" s="23"/>
      <c r="C20" s="24"/>
      <c r="D20" s="22"/>
      <c r="E20" s="22"/>
      <c r="F20" s="22"/>
      <c r="G20" s="22"/>
      <c r="H20" s="22"/>
      <c r="I20" s="22"/>
      <c r="J20" s="22"/>
      <c r="K20" s="22"/>
      <c r="L20" s="22"/>
      <c r="M20" s="22"/>
      <c r="N20" s="22"/>
      <c r="O20" s="22"/>
      <c r="P20" s="22"/>
      <c r="Q20" s="22"/>
      <c r="R20" s="22"/>
      <c r="S20" s="22"/>
      <c r="T20" s="22"/>
      <c r="U20" s="22"/>
      <c r="V20" s="372"/>
    </row>
    <row r="21" spans="1:22" x14ac:dyDescent="0.25">
      <c r="A21" s="605"/>
      <c r="B21" s="605"/>
      <c r="C21" s="605"/>
      <c r="D21" s="605"/>
      <c r="E21" s="605"/>
      <c r="F21" s="605"/>
      <c r="G21" s="605"/>
      <c r="H21" s="605"/>
      <c r="I21" s="605"/>
      <c r="J21" s="605"/>
      <c r="K21" s="605"/>
      <c r="L21" s="605"/>
      <c r="M21" s="605"/>
      <c r="N21" s="605"/>
      <c r="O21" s="605"/>
      <c r="P21" s="605"/>
      <c r="Q21" s="605"/>
      <c r="R21" s="605"/>
      <c r="S21" s="605"/>
      <c r="T21" s="605"/>
      <c r="U21" s="605"/>
    </row>
    <row r="22" spans="1:22" s="366" customFormat="1" ht="146.25" customHeight="1" x14ac:dyDescent="0.25">
      <c r="A22" s="368"/>
      <c r="B22" s="337" t="s">
        <v>465</v>
      </c>
      <c r="C22" s="368"/>
      <c r="D22" s="368"/>
      <c r="E22" s="368"/>
      <c r="F22" s="368"/>
      <c r="G22" s="368"/>
      <c r="H22" s="554" t="s">
        <v>457</v>
      </c>
      <c r="I22" s="554"/>
      <c r="J22" s="554"/>
      <c r="K22" s="554"/>
      <c r="L22" s="368"/>
      <c r="M22" s="368"/>
      <c r="N22" s="368"/>
      <c r="O22" s="368"/>
      <c r="P22" s="368"/>
      <c r="Q22" s="553" t="s">
        <v>525</v>
      </c>
      <c r="R22" s="553"/>
      <c r="S22" s="553"/>
      <c r="T22" s="553"/>
      <c r="U22" s="598"/>
      <c r="V22" s="368"/>
    </row>
    <row r="23" spans="1:22" x14ac:dyDescent="0.25"/>
    <row r="24" spans="1:22" x14ac:dyDescent="0.25"/>
    <row r="25" spans="1:22" x14ac:dyDescent="0.25"/>
    <row r="26" spans="1:22" x14ac:dyDescent="0.25"/>
    <row r="27" spans="1:22" x14ac:dyDescent="0.25"/>
    <row r="28" spans="1:22" x14ac:dyDescent="0.25"/>
    <row r="29" spans="1:22" x14ac:dyDescent="0.25"/>
    <row r="30" spans="1:22" x14ac:dyDescent="0.25"/>
    <row r="31" spans="1:22" x14ac:dyDescent="0.25"/>
    <row r="32" spans="1: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mergeCells count="15">
    <mergeCell ref="A1:U2"/>
    <mergeCell ref="A3:U3"/>
    <mergeCell ref="Q4:U4"/>
    <mergeCell ref="A4:B4"/>
    <mergeCell ref="C4:P4"/>
    <mergeCell ref="A21:U21"/>
    <mergeCell ref="Q22:U22"/>
    <mergeCell ref="H22:K22"/>
    <mergeCell ref="A5:U5"/>
    <mergeCell ref="A6:A8"/>
    <mergeCell ref="B6:B8"/>
    <mergeCell ref="C6:U6"/>
    <mergeCell ref="C7:H7"/>
    <mergeCell ref="I7:Q7"/>
    <mergeCell ref="R7:U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59" zoomScaleNormal="59" workbookViewId="0">
      <selection activeCell="B19" sqref="B19"/>
    </sheetView>
  </sheetViews>
  <sheetFormatPr defaultColWidth="0" defaultRowHeight="15.75" zeroHeight="1" x14ac:dyDescent="0.25"/>
  <cols>
    <col min="1" max="1" width="50.7109375" style="369" customWidth="1"/>
    <col min="2" max="2" width="20.5703125" style="369" customWidth="1"/>
    <col min="3" max="3" width="27.28515625" style="369" customWidth="1"/>
    <col min="4" max="4" width="9" style="369" customWidth="1"/>
    <col min="5" max="5" width="16.85546875" style="369" customWidth="1"/>
    <col min="6" max="10" width="9" style="369" customWidth="1"/>
    <col min="11" max="11" width="26.28515625" style="369" customWidth="1"/>
    <col min="12" max="12" width="9" style="370" customWidth="1"/>
    <col min="13" max="21" width="0" style="369" hidden="1" customWidth="1"/>
    <col min="22" max="16384" width="9" style="369" hidden="1"/>
  </cols>
  <sheetData>
    <row r="1" spans="1:13" ht="15.95" customHeight="1" x14ac:dyDescent="0.25">
      <c r="A1" s="556" t="s">
        <v>448</v>
      </c>
      <c r="B1" s="556"/>
      <c r="C1" s="556"/>
      <c r="D1" s="556"/>
      <c r="E1" s="556"/>
      <c r="F1" s="556"/>
      <c r="G1" s="556"/>
      <c r="H1" s="556"/>
      <c r="I1" s="556"/>
      <c r="J1" s="556"/>
      <c r="K1" s="556"/>
    </row>
    <row r="2" spans="1:13" ht="15.95" customHeight="1" x14ac:dyDescent="0.25">
      <c r="A2" s="556"/>
      <c r="B2" s="556"/>
      <c r="C2" s="556"/>
      <c r="D2" s="556"/>
      <c r="E2" s="556"/>
      <c r="F2" s="556"/>
      <c r="G2" s="556"/>
      <c r="H2" s="556"/>
      <c r="I2" s="556"/>
      <c r="J2" s="556"/>
      <c r="K2" s="556"/>
    </row>
    <row r="3" spans="1:13" ht="15.95" customHeight="1" x14ac:dyDescent="0.25">
      <c r="A3" s="556" t="s">
        <v>472</v>
      </c>
      <c r="B3" s="556"/>
      <c r="C3" s="556"/>
      <c r="D3" s="556"/>
      <c r="E3" s="556"/>
      <c r="F3" s="556"/>
      <c r="G3" s="556"/>
      <c r="H3" s="556"/>
      <c r="I3" s="556"/>
      <c r="J3" s="556"/>
      <c r="K3" s="556"/>
    </row>
    <row r="4" spans="1:13" ht="99.95" customHeight="1" x14ac:dyDescent="0.25">
      <c r="A4" s="557" t="s">
        <v>635</v>
      </c>
      <c r="B4" s="557"/>
      <c r="C4" s="556" t="s">
        <v>636</v>
      </c>
      <c r="D4" s="556"/>
      <c r="E4" s="556"/>
      <c r="F4" s="556"/>
      <c r="G4" s="556"/>
      <c r="H4" s="576" t="s">
        <v>210</v>
      </c>
      <c r="I4" s="576"/>
      <c r="J4" s="576"/>
      <c r="K4" s="576"/>
    </row>
    <row r="5" spans="1:13" s="578" customFormat="1" ht="15.4" customHeight="1" x14ac:dyDescent="0.25"/>
    <row r="6" spans="1:13" x14ac:dyDescent="0.25">
      <c r="A6" s="609" t="s">
        <v>622</v>
      </c>
      <c r="B6" s="609" t="s">
        <v>192</v>
      </c>
      <c r="C6" s="609" t="s">
        <v>623</v>
      </c>
      <c r="D6" s="609" t="s">
        <v>624</v>
      </c>
      <c r="E6" s="609"/>
      <c r="F6" s="609" t="s">
        <v>625</v>
      </c>
      <c r="G6" s="609"/>
      <c r="H6" s="609" t="s">
        <v>626</v>
      </c>
      <c r="I6" s="609"/>
      <c r="J6" s="609" t="s">
        <v>627</v>
      </c>
      <c r="K6" s="610"/>
      <c r="L6" s="372"/>
    </row>
    <row r="7" spans="1:13" ht="48" customHeight="1" x14ac:dyDescent="0.25">
      <c r="A7" s="609"/>
      <c r="B7" s="609"/>
      <c r="C7" s="609"/>
      <c r="D7" s="64" t="s">
        <v>628</v>
      </c>
      <c r="E7" s="64" t="s">
        <v>629</v>
      </c>
      <c r="F7" s="64" t="s">
        <v>630</v>
      </c>
      <c r="G7" s="64" t="s">
        <v>629</v>
      </c>
      <c r="H7" s="64" t="s">
        <v>630</v>
      </c>
      <c r="I7" s="64" t="s">
        <v>629</v>
      </c>
      <c r="J7" s="64" t="s">
        <v>630</v>
      </c>
      <c r="K7" s="391" t="s">
        <v>629</v>
      </c>
      <c r="L7" s="372"/>
    </row>
    <row r="8" spans="1:13" x14ac:dyDescent="0.25">
      <c r="A8" s="105" t="s">
        <v>193</v>
      </c>
      <c r="B8" s="105" t="s">
        <v>194</v>
      </c>
      <c r="C8" s="105" t="s">
        <v>631</v>
      </c>
      <c r="D8" s="105">
        <v>2</v>
      </c>
      <c r="E8" s="105">
        <v>3</v>
      </c>
      <c r="F8" s="105">
        <v>4</v>
      </c>
      <c r="G8" s="105">
        <v>5</v>
      </c>
      <c r="H8" s="105">
        <v>6</v>
      </c>
      <c r="I8" s="105">
        <v>7</v>
      </c>
      <c r="J8" s="105">
        <v>8</v>
      </c>
      <c r="K8" s="392">
        <v>9</v>
      </c>
      <c r="L8" s="372"/>
    </row>
    <row r="9" spans="1:13" x14ac:dyDescent="0.25">
      <c r="A9" s="106" t="s">
        <v>196</v>
      </c>
      <c r="B9" s="107" t="s">
        <v>488</v>
      </c>
      <c r="C9" s="106"/>
      <c r="D9" s="106"/>
      <c r="E9" s="106"/>
      <c r="F9" s="106"/>
      <c r="G9" s="106"/>
      <c r="H9" s="106"/>
      <c r="I9" s="106"/>
      <c r="J9" s="106"/>
      <c r="K9" s="393"/>
      <c r="L9" s="372"/>
    </row>
    <row r="10" spans="1:13" x14ac:dyDescent="0.25">
      <c r="A10" s="108" t="s">
        <v>632</v>
      </c>
      <c r="B10" s="109" t="s">
        <v>490</v>
      </c>
      <c r="C10" s="110"/>
      <c r="D10" s="110"/>
      <c r="E10" s="110"/>
      <c r="F10" s="110"/>
      <c r="G10" s="110"/>
      <c r="H10" s="110"/>
      <c r="I10" s="110"/>
      <c r="J10" s="110"/>
      <c r="K10" s="394"/>
      <c r="L10" s="372"/>
    </row>
    <row r="11" spans="1:13" x14ac:dyDescent="0.25">
      <c r="A11" s="111" t="s">
        <v>633</v>
      </c>
      <c r="B11" s="112" t="s">
        <v>464</v>
      </c>
      <c r="C11" s="113"/>
      <c r="D11" s="113"/>
      <c r="E11" s="113"/>
      <c r="F11" s="113"/>
      <c r="G11" s="113"/>
      <c r="H11" s="113"/>
      <c r="I11" s="113"/>
      <c r="J11" s="113"/>
      <c r="K11" s="395"/>
      <c r="L11" s="372"/>
    </row>
    <row r="12" spans="1:13" x14ac:dyDescent="0.25">
      <c r="A12" s="114" t="s">
        <v>634</v>
      </c>
      <c r="B12" s="115" t="s">
        <v>230</v>
      </c>
      <c r="C12" s="116"/>
      <c r="D12" s="116"/>
      <c r="E12" s="116"/>
      <c r="F12" s="116"/>
      <c r="G12" s="116"/>
      <c r="H12" s="116"/>
      <c r="I12" s="116"/>
      <c r="J12" s="116"/>
      <c r="K12" s="396"/>
      <c r="L12" s="372"/>
    </row>
    <row r="13" spans="1:13" x14ac:dyDescent="0.25">
      <c r="A13" s="605"/>
      <c r="B13" s="605"/>
      <c r="C13" s="605"/>
      <c r="D13" s="605"/>
      <c r="E13" s="605"/>
      <c r="F13" s="605"/>
      <c r="G13" s="605"/>
      <c r="H13" s="605"/>
      <c r="I13" s="605"/>
      <c r="J13" s="605"/>
      <c r="K13" s="605"/>
    </row>
    <row r="14" spans="1:13" s="368" customFormat="1" ht="150" customHeight="1" x14ac:dyDescent="0.25">
      <c r="A14" s="337" t="s">
        <v>465</v>
      </c>
      <c r="D14" s="554" t="s">
        <v>457</v>
      </c>
      <c r="E14" s="554"/>
      <c r="I14" s="553" t="s">
        <v>525</v>
      </c>
      <c r="J14" s="553"/>
      <c r="K14" s="553"/>
      <c r="M14" s="387"/>
    </row>
    <row r="15" spans="1:13" x14ac:dyDescent="0.25">
      <c r="A15" s="370"/>
      <c r="B15" s="370"/>
      <c r="C15" s="370"/>
      <c r="D15" s="370"/>
      <c r="E15" s="370"/>
      <c r="F15" s="370"/>
      <c r="G15" s="370"/>
      <c r="H15" s="370"/>
      <c r="I15" s="370"/>
      <c r="J15" s="370"/>
      <c r="K15" s="370"/>
    </row>
    <row r="16" spans="1:13" x14ac:dyDescent="0.25">
      <c r="A16" s="370"/>
      <c r="B16" s="370"/>
      <c r="C16" s="370"/>
      <c r="D16" s="370"/>
      <c r="E16" s="370"/>
      <c r="F16" s="370"/>
      <c r="G16" s="370"/>
      <c r="H16" s="370"/>
      <c r="I16" s="370"/>
      <c r="J16" s="370"/>
      <c r="K16" s="370"/>
    </row>
    <row r="17" spans="1:11" x14ac:dyDescent="0.25">
      <c r="A17" s="370"/>
      <c r="B17" s="370"/>
      <c r="C17" s="370"/>
      <c r="D17" s="370"/>
      <c r="E17" s="370"/>
      <c r="F17" s="370"/>
      <c r="G17" s="370"/>
      <c r="H17" s="370"/>
      <c r="I17" s="370"/>
      <c r="J17" s="370"/>
      <c r="K17" s="370"/>
    </row>
    <row r="18" spans="1:11" x14ac:dyDescent="0.25">
      <c r="A18" s="370"/>
      <c r="B18" s="370"/>
      <c r="C18" s="370"/>
      <c r="D18" s="370"/>
      <c r="E18" s="370"/>
      <c r="F18" s="370"/>
      <c r="G18" s="370"/>
      <c r="H18" s="370"/>
      <c r="I18" s="370"/>
      <c r="J18" s="370"/>
      <c r="K18" s="370"/>
    </row>
    <row r="19" spans="1:11" x14ac:dyDescent="0.25">
      <c r="A19" s="370"/>
      <c r="B19" s="370"/>
      <c r="C19" s="370"/>
      <c r="D19" s="370"/>
      <c r="E19" s="370"/>
      <c r="F19" s="370"/>
      <c r="G19" s="370"/>
      <c r="H19" s="370"/>
      <c r="I19" s="370"/>
      <c r="J19" s="370"/>
      <c r="K19" s="370"/>
    </row>
    <row r="20" spans="1:11" x14ac:dyDescent="0.25">
      <c r="A20" s="370"/>
      <c r="B20" s="370"/>
      <c r="C20" s="370"/>
      <c r="D20" s="370"/>
      <c r="E20" s="370"/>
      <c r="F20" s="370"/>
      <c r="G20" s="370"/>
      <c r="H20" s="370"/>
      <c r="I20" s="370"/>
      <c r="J20" s="370"/>
      <c r="K20" s="370"/>
    </row>
    <row r="21" spans="1:11" x14ac:dyDescent="0.25">
      <c r="A21" s="370"/>
      <c r="B21" s="370"/>
      <c r="C21" s="370"/>
      <c r="D21" s="370"/>
      <c r="E21" s="370"/>
      <c r="F21" s="370"/>
      <c r="G21" s="370"/>
      <c r="H21" s="370"/>
      <c r="I21" s="370"/>
      <c r="J21" s="370"/>
      <c r="K21" s="370"/>
    </row>
    <row r="22" spans="1:11" x14ac:dyDescent="0.25">
      <c r="A22" s="370"/>
      <c r="B22" s="370"/>
      <c r="C22" s="370"/>
      <c r="D22" s="370"/>
      <c r="E22" s="370"/>
      <c r="F22" s="370"/>
      <c r="G22" s="370"/>
      <c r="H22" s="370"/>
      <c r="I22" s="370"/>
      <c r="J22" s="370"/>
      <c r="K22" s="370"/>
    </row>
    <row r="23" spans="1:11" x14ac:dyDescent="0.25">
      <c r="A23" s="370"/>
      <c r="B23" s="370"/>
      <c r="C23" s="370"/>
      <c r="D23" s="370"/>
      <c r="E23" s="370"/>
      <c r="F23" s="370"/>
      <c r="G23" s="370"/>
      <c r="H23" s="370"/>
      <c r="I23" s="370"/>
      <c r="J23" s="370"/>
      <c r="K23" s="370"/>
    </row>
    <row r="24" spans="1:11" x14ac:dyDescent="0.25">
      <c r="A24" s="370"/>
      <c r="B24" s="370"/>
      <c r="C24" s="370"/>
      <c r="D24" s="370"/>
      <c r="E24" s="370"/>
      <c r="F24" s="370"/>
      <c r="G24" s="370"/>
      <c r="H24" s="370"/>
      <c r="I24" s="370"/>
      <c r="J24" s="370"/>
      <c r="K24" s="370"/>
    </row>
    <row r="25" spans="1:11" x14ac:dyDescent="0.25">
      <c r="A25" s="370"/>
      <c r="B25" s="370"/>
      <c r="C25" s="370"/>
      <c r="D25" s="370"/>
      <c r="E25" s="370"/>
      <c r="F25" s="370"/>
      <c r="G25" s="370"/>
      <c r="H25" s="370"/>
      <c r="I25" s="370"/>
      <c r="J25" s="370"/>
      <c r="K25" s="370"/>
    </row>
    <row r="26" spans="1:11" x14ac:dyDescent="0.25">
      <c r="A26" s="370"/>
      <c r="B26" s="370"/>
      <c r="C26" s="370"/>
      <c r="D26" s="370"/>
      <c r="E26" s="370"/>
      <c r="F26" s="370"/>
      <c r="G26" s="370"/>
      <c r="H26" s="370"/>
      <c r="I26" s="370"/>
      <c r="J26" s="370"/>
      <c r="K26" s="370"/>
    </row>
    <row r="27" spans="1:11" x14ac:dyDescent="0.25">
      <c r="A27" s="370"/>
      <c r="B27" s="370"/>
      <c r="C27" s="370"/>
      <c r="D27" s="370"/>
      <c r="E27" s="370"/>
      <c r="F27" s="370"/>
      <c r="G27" s="370"/>
      <c r="H27" s="370"/>
      <c r="I27" s="370"/>
      <c r="J27" s="370"/>
      <c r="K27" s="370"/>
    </row>
    <row r="28" spans="1:11" x14ac:dyDescent="0.25">
      <c r="A28" s="370"/>
      <c r="B28" s="370"/>
      <c r="C28" s="370"/>
      <c r="D28" s="370"/>
      <c r="E28" s="370"/>
      <c r="F28" s="370"/>
      <c r="G28" s="370"/>
      <c r="H28" s="370"/>
      <c r="I28" s="370"/>
      <c r="J28" s="370"/>
      <c r="K28" s="370"/>
    </row>
    <row r="29" spans="1:11" x14ac:dyDescent="0.25">
      <c r="A29" s="370"/>
      <c r="B29" s="370"/>
      <c r="C29" s="370"/>
      <c r="D29" s="370"/>
      <c r="E29" s="370"/>
      <c r="F29" s="370"/>
      <c r="G29" s="370"/>
      <c r="H29" s="370"/>
      <c r="I29" s="370"/>
      <c r="J29" s="370"/>
      <c r="K29" s="370"/>
    </row>
    <row r="30" spans="1:11" x14ac:dyDescent="0.25">
      <c r="A30" s="370"/>
      <c r="B30" s="370"/>
      <c r="C30" s="370"/>
      <c r="D30" s="370"/>
      <c r="E30" s="370"/>
      <c r="F30" s="370"/>
      <c r="G30" s="370"/>
      <c r="H30" s="370"/>
      <c r="I30" s="370"/>
      <c r="J30" s="370"/>
      <c r="K30" s="370"/>
    </row>
    <row r="31" spans="1:11" x14ac:dyDescent="0.25">
      <c r="A31" s="370"/>
      <c r="B31" s="370"/>
      <c r="C31" s="370"/>
      <c r="D31" s="370"/>
      <c r="E31" s="370"/>
      <c r="F31" s="370"/>
      <c r="G31" s="370"/>
      <c r="H31" s="370"/>
      <c r="I31" s="370"/>
      <c r="J31" s="370"/>
      <c r="K31" s="370"/>
    </row>
    <row r="32" spans="1:11" x14ac:dyDescent="0.25">
      <c r="A32" s="370"/>
      <c r="B32" s="370"/>
      <c r="C32" s="370"/>
      <c r="D32" s="370"/>
      <c r="E32" s="370"/>
      <c r="F32" s="370"/>
      <c r="G32" s="370"/>
      <c r="H32" s="370"/>
      <c r="I32" s="370"/>
      <c r="J32" s="370"/>
      <c r="K32" s="370"/>
    </row>
    <row r="33" spans="1:11" x14ac:dyDescent="0.25">
      <c r="A33" s="370"/>
      <c r="B33" s="370"/>
      <c r="C33" s="370"/>
      <c r="D33" s="370"/>
      <c r="E33" s="370"/>
      <c r="F33" s="370"/>
      <c r="G33" s="370"/>
      <c r="H33" s="370"/>
      <c r="I33" s="370"/>
      <c r="J33" s="370"/>
      <c r="K33" s="370"/>
    </row>
    <row r="34" spans="1:11" x14ac:dyDescent="0.25">
      <c r="A34" s="370"/>
      <c r="B34" s="370"/>
      <c r="C34" s="370"/>
      <c r="D34" s="370"/>
      <c r="E34" s="370"/>
      <c r="F34" s="370"/>
      <c r="G34" s="370"/>
      <c r="H34" s="370"/>
      <c r="I34" s="370"/>
      <c r="J34" s="370"/>
      <c r="K34" s="370"/>
    </row>
    <row r="35" spans="1:11" x14ac:dyDescent="0.25">
      <c r="A35" s="370"/>
      <c r="B35" s="370"/>
      <c r="C35" s="370"/>
      <c r="D35" s="370"/>
      <c r="E35" s="370"/>
      <c r="F35" s="370"/>
      <c r="G35" s="370"/>
      <c r="H35" s="370"/>
      <c r="I35" s="370"/>
      <c r="J35" s="370"/>
      <c r="K35" s="370"/>
    </row>
    <row r="36" spans="1:11" x14ac:dyDescent="0.25">
      <c r="A36" s="370"/>
      <c r="B36" s="370"/>
      <c r="C36" s="370"/>
      <c r="D36" s="370"/>
      <c r="E36" s="370"/>
      <c r="F36" s="370"/>
      <c r="G36" s="370"/>
      <c r="H36" s="370"/>
      <c r="I36" s="370"/>
      <c r="J36" s="370"/>
      <c r="K36" s="370"/>
    </row>
    <row r="37" spans="1:11" x14ac:dyDescent="0.25">
      <c r="A37" s="370"/>
      <c r="B37" s="370"/>
      <c r="C37" s="370"/>
      <c r="D37" s="370"/>
      <c r="E37" s="370"/>
      <c r="F37" s="370"/>
      <c r="G37" s="370"/>
      <c r="H37" s="370"/>
      <c r="I37" s="370"/>
      <c r="J37" s="370"/>
      <c r="K37" s="370"/>
    </row>
    <row r="38" spans="1:11" x14ac:dyDescent="0.25">
      <c r="A38" s="370"/>
      <c r="B38" s="370"/>
      <c r="C38" s="370"/>
      <c r="D38" s="370"/>
      <c r="E38" s="370"/>
      <c r="F38" s="370"/>
      <c r="G38" s="370"/>
      <c r="H38" s="370"/>
      <c r="I38" s="370"/>
      <c r="J38" s="370"/>
      <c r="K38" s="370"/>
    </row>
    <row r="39" spans="1:11" x14ac:dyDescent="0.25">
      <c r="A39" s="370"/>
      <c r="B39" s="370"/>
      <c r="C39" s="370"/>
      <c r="D39" s="370"/>
      <c r="E39" s="370"/>
      <c r="F39" s="370"/>
      <c r="G39" s="370"/>
      <c r="H39" s="370"/>
      <c r="I39" s="370"/>
      <c r="J39" s="370"/>
      <c r="K39" s="370"/>
    </row>
    <row r="40" spans="1:11" x14ac:dyDescent="0.25">
      <c r="A40" s="370"/>
      <c r="B40" s="370"/>
      <c r="C40" s="370"/>
      <c r="D40" s="370"/>
      <c r="E40" s="370"/>
      <c r="F40" s="370"/>
      <c r="G40" s="370"/>
      <c r="H40" s="370"/>
      <c r="I40" s="370"/>
      <c r="J40" s="370"/>
      <c r="K40" s="370"/>
    </row>
    <row r="41" spans="1:11" x14ac:dyDescent="0.25">
      <c r="A41" s="370"/>
      <c r="B41" s="370"/>
      <c r="C41" s="370"/>
      <c r="D41" s="370"/>
      <c r="E41" s="370"/>
      <c r="F41" s="370"/>
      <c r="G41" s="370"/>
      <c r="H41" s="370"/>
      <c r="I41" s="370"/>
      <c r="J41" s="370"/>
      <c r="K41" s="370"/>
    </row>
    <row r="42" spans="1:11" x14ac:dyDescent="0.25">
      <c r="A42" s="370"/>
      <c r="B42" s="370"/>
      <c r="C42" s="370"/>
      <c r="D42" s="370"/>
      <c r="E42" s="370"/>
      <c r="F42" s="370"/>
      <c r="G42" s="370"/>
      <c r="H42" s="370"/>
      <c r="I42" s="370"/>
      <c r="J42" s="370"/>
      <c r="K42" s="370"/>
    </row>
    <row r="43" spans="1:11" x14ac:dyDescent="0.25">
      <c r="A43" s="370"/>
      <c r="B43" s="370"/>
      <c r="C43" s="370"/>
      <c r="D43" s="370"/>
      <c r="E43" s="370"/>
      <c r="F43" s="370"/>
      <c r="G43" s="370"/>
      <c r="H43" s="370"/>
      <c r="I43" s="370"/>
      <c r="J43" s="370"/>
      <c r="K43" s="370"/>
    </row>
    <row r="44" spans="1:11" x14ac:dyDescent="0.25">
      <c r="A44" s="370"/>
      <c r="B44" s="370"/>
      <c r="C44" s="370"/>
      <c r="D44" s="370"/>
      <c r="E44" s="370"/>
      <c r="F44" s="370"/>
      <c r="G44" s="370"/>
      <c r="H44" s="370"/>
      <c r="I44" s="370"/>
      <c r="J44" s="370"/>
      <c r="K44" s="370"/>
    </row>
    <row r="45" spans="1:11" x14ac:dyDescent="0.25">
      <c r="A45" s="370"/>
      <c r="B45" s="370"/>
      <c r="C45" s="370"/>
      <c r="D45" s="370"/>
      <c r="E45" s="370"/>
      <c r="F45" s="370"/>
      <c r="G45" s="370"/>
      <c r="H45" s="370"/>
      <c r="I45" s="370"/>
      <c r="J45" s="370"/>
      <c r="K45" s="370"/>
    </row>
    <row r="46" spans="1:11" x14ac:dyDescent="0.25">
      <c r="A46" s="370"/>
      <c r="B46" s="370"/>
      <c r="C46" s="370"/>
      <c r="D46" s="370"/>
      <c r="E46" s="370"/>
      <c r="F46" s="370"/>
      <c r="G46" s="370"/>
      <c r="H46" s="370"/>
      <c r="I46" s="370"/>
      <c r="J46" s="370"/>
      <c r="K46" s="370"/>
    </row>
    <row r="47" spans="1:11" x14ac:dyDescent="0.25">
      <c r="A47" s="370"/>
      <c r="B47" s="370"/>
      <c r="C47" s="370"/>
      <c r="D47" s="370"/>
      <c r="E47" s="370"/>
      <c r="F47" s="370"/>
      <c r="G47" s="370"/>
      <c r="H47" s="370"/>
      <c r="I47" s="370"/>
      <c r="J47" s="370"/>
      <c r="K47" s="370"/>
    </row>
    <row r="48" spans="1:11" x14ac:dyDescent="0.25">
      <c r="A48" s="370"/>
      <c r="B48" s="370"/>
      <c r="C48" s="370"/>
      <c r="D48" s="370"/>
      <c r="E48" s="370"/>
      <c r="F48" s="370"/>
      <c r="G48" s="370"/>
      <c r="H48" s="370"/>
      <c r="I48" s="370"/>
      <c r="J48" s="370"/>
      <c r="K48" s="370"/>
    </row>
    <row r="49" spans="1:11" x14ac:dyDescent="0.25">
      <c r="A49" s="370"/>
      <c r="B49" s="370"/>
      <c r="C49" s="370"/>
      <c r="D49" s="370"/>
      <c r="E49" s="370"/>
      <c r="F49" s="370"/>
      <c r="G49" s="370"/>
      <c r="H49" s="370"/>
      <c r="I49" s="370"/>
      <c r="J49" s="370"/>
      <c r="K49" s="370"/>
    </row>
  </sheetData>
  <mergeCells count="16">
    <mergeCell ref="A5:XFD5"/>
    <mergeCell ref="A1:K2"/>
    <mergeCell ref="A3:K3"/>
    <mergeCell ref="H4:K4"/>
    <mergeCell ref="C4:G4"/>
    <mergeCell ref="A4:B4"/>
    <mergeCell ref="A13:K13"/>
    <mergeCell ref="I14:K14"/>
    <mergeCell ref="D14:E14"/>
    <mergeCell ref="J6:K6"/>
    <mergeCell ref="A6:A7"/>
    <mergeCell ref="B6:B7"/>
    <mergeCell ref="C6:C7"/>
    <mergeCell ref="D6:E6"/>
    <mergeCell ref="F6:G6"/>
    <mergeCell ref="H6:I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51" zoomScaleNormal="51" workbookViewId="0">
      <selection activeCell="B19" sqref="B19"/>
    </sheetView>
  </sheetViews>
  <sheetFormatPr defaultColWidth="0" defaultRowHeight="15.75" zeroHeight="1" x14ac:dyDescent="0.25"/>
  <cols>
    <col min="1" max="1" width="50.7109375" style="370" customWidth="1"/>
    <col min="2" max="2" width="20.5703125" style="370" customWidth="1"/>
    <col min="3" max="3" width="30.7109375" style="370" customWidth="1"/>
    <col min="4" max="9" width="9" style="370" customWidth="1"/>
    <col min="10" max="10" width="10.140625" style="370" customWidth="1"/>
    <col min="11" max="11" width="9" style="370" customWidth="1"/>
    <col min="12" max="12" width="10.42578125" style="370" customWidth="1"/>
    <col min="13" max="13" width="9" style="370" customWidth="1"/>
    <col min="14" max="14" width="9" style="372" customWidth="1"/>
    <col min="15" max="15" width="9" style="369" hidden="1" customWidth="1"/>
    <col min="16" max="21" width="0" style="369" hidden="1" customWidth="1"/>
    <col min="22" max="16384" width="9" style="369" hidden="1"/>
  </cols>
  <sheetData>
    <row r="1" spans="1:14" ht="15.95" customHeight="1" x14ac:dyDescent="0.25">
      <c r="A1" s="556" t="s">
        <v>448</v>
      </c>
      <c r="B1" s="556"/>
      <c r="C1" s="556"/>
      <c r="D1" s="556"/>
      <c r="E1" s="556"/>
      <c r="F1" s="556"/>
      <c r="G1" s="556"/>
      <c r="H1" s="556"/>
      <c r="I1" s="556"/>
      <c r="J1" s="556"/>
      <c r="K1" s="556"/>
      <c r="L1" s="556"/>
      <c r="M1" s="556"/>
      <c r="N1" s="370"/>
    </row>
    <row r="2" spans="1:14" ht="15.95" customHeight="1" x14ac:dyDescent="0.25">
      <c r="A2" s="556"/>
      <c r="B2" s="556"/>
      <c r="C2" s="556"/>
      <c r="D2" s="556"/>
      <c r="E2" s="556"/>
      <c r="F2" s="556"/>
      <c r="G2" s="556"/>
      <c r="H2" s="556"/>
      <c r="I2" s="556"/>
      <c r="J2" s="556"/>
      <c r="K2" s="556"/>
      <c r="L2" s="556"/>
      <c r="M2" s="556"/>
      <c r="N2" s="370"/>
    </row>
    <row r="3" spans="1:14" ht="15.95" customHeight="1" x14ac:dyDescent="0.25">
      <c r="A3" s="556" t="s">
        <v>472</v>
      </c>
      <c r="B3" s="556"/>
      <c r="C3" s="556"/>
      <c r="D3" s="556"/>
      <c r="E3" s="556"/>
      <c r="F3" s="556"/>
      <c r="G3" s="556"/>
      <c r="H3" s="556"/>
      <c r="I3" s="556"/>
      <c r="J3" s="556"/>
      <c r="K3" s="556"/>
      <c r="L3" s="556"/>
      <c r="M3" s="556"/>
      <c r="N3" s="370"/>
    </row>
    <row r="4" spans="1:14" ht="99.95" customHeight="1" x14ac:dyDescent="0.25">
      <c r="A4" s="557" t="s">
        <v>1440</v>
      </c>
      <c r="B4" s="557"/>
      <c r="C4" s="556" t="s">
        <v>1441</v>
      </c>
      <c r="D4" s="556"/>
      <c r="E4" s="556"/>
      <c r="F4" s="556"/>
      <c r="G4" s="556"/>
      <c r="H4" s="556"/>
      <c r="I4" s="576" t="s">
        <v>210</v>
      </c>
      <c r="J4" s="576"/>
      <c r="K4" s="576"/>
      <c r="L4" s="576"/>
      <c r="M4" s="576"/>
      <c r="N4" s="370"/>
    </row>
    <row r="5" spans="1:14" ht="15.4" customHeight="1" x14ac:dyDescent="0.25">
      <c r="A5" s="606" t="s">
        <v>526</v>
      </c>
      <c r="B5" s="613"/>
      <c r="C5" s="613"/>
      <c r="D5" s="613"/>
      <c r="E5" s="613"/>
      <c r="F5" s="613"/>
      <c r="G5" s="613"/>
      <c r="H5" s="613"/>
      <c r="I5" s="613"/>
      <c r="J5" s="613"/>
      <c r="K5" s="613"/>
      <c r="L5" s="613"/>
      <c r="M5" s="613"/>
      <c r="N5" s="370"/>
    </row>
    <row r="6" spans="1:14" x14ac:dyDescent="0.25">
      <c r="A6" s="614"/>
      <c r="B6" s="568" t="s">
        <v>192</v>
      </c>
      <c r="C6" s="585" t="s">
        <v>196</v>
      </c>
      <c r="D6" s="608" t="s">
        <v>699</v>
      </c>
      <c r="E6" s="586"/>
      <c r="F6" s="586"/>
      <c r="G6" s="586"/>
      <c r="H6" s="586"/>
      <c r="I6" s="586"/>
      <c r="J6" s="586"/>
      <c r="K6" s="586"/>
      <c r="L6" s="586"/>
      <c r="M6" s="615"/>
    </row>
    <row r="7" spans="1:14" x14ac:dyDescent="0.25">
      <c r="A7" s="614"/>
      <c r="B7" s="568"/>
      <c r="C7" s="585"/>
      <c r="D7" s="608" t="s">
        <v>583</v>
      </c>
      <c r="E7" s="586"/>
      <c r="F7" s="586" t="s">
        <v>592</v>
      </c>
      <c r="G7" s="586"/>
      <c r="H7" s="586" t="s">
        <v>1325</v>
      </c>
      <c r="I7" s="586"/>
      <c r="J7" s="586" t="s">
        <v>615</v>
      </c>
      <c r="K7" s="586"/>
      <c r="L7" s="586" t="s">
        <v>616</v>
      </c>
      <c r="M7" s="615"/>
    </row>
    <row r="8" spans="1:14" ht="88.5" customHeight="1" x14ac:dyDescent="0.25">
      <c r="A8" s="614"/>
      <c r="B8" s="568"/>
      <c r="C8" s="585"/>
      <c r="D8" s="346" t="s">
        <v>196</v>
      </c>
      <c r="E8" s="117" t="s">
        <v>1326</v>
      </c>
      <c r="F8" s="117" t="s">
        <v>196</v>
      </c>
      <c r="G8" s="117" t="s">
        <v>1326</v>
      </c>
      <c r="H8" s="117" t="s">
        <v>196</v>
      </c>
      <c r="I8" s="117" t="s">
        <v>1326</v>
      </c>
      <c r="J8" s="117" t="s">
        <v>196</v>
      </c>
      <c r="K8" s="117" t="s">
        <v>1326</v>
      </c>
      <c r="L8" s="117" t="s">
        <v>196</v>
      </c>
      <c r="M8" s="398" t="s">
        <v>1326</v>
      </c>
    </row>
    <row r="9" spans="1:14" x14ac:dyDescent="0.25">
      <c r="A9" s="4" t="s">
        <v>193</v>
      </c>
      <c r="B9" s="52" t="s">
        <v>194</v>
      </c>
      <c r="C9" s="53" t="s">
        <v>1327</v>
      </c>
      <c r="D9" s="4">
        <v>2</v>
      </c>
      <c r="E9" s="5">
        <v>3</v>
      </c>
      <c r="F9" s="5">
        <v>4</v>
      </c>
      <c r="G9" s="5">
        <v>5</v>
      </c>
      <c r="H9" s="5">
        <v>6</v>
      </c>
      <c r="I9" s="5">
        <v>7</v>
      </c>
      <c r="J9" s="5">
        <v>8</v>
      </c>
      <c r="K9" s="5">
        <v>9</v>
      </c>
      <c r="L9" s="5">
        <v>10</v>
      </c>
      <c r="M9" s="397">
        <v>11</v>
      </c>
    </row>
    <row r="10" spans="1:14" x14ac:dyDescent="0.25">
      <c r="A10" s="56" t="s">
        <v>196</v>
      </c>
      <c r="B10" s="26" t="s">
        <v>488</v>
      </c>
      <c r="C10" s="59" t="s">
        <v>466</v>
      </c>
      <c r="D10" s="59" t="s">
        <v>466</v>
      </c>
      <c r="E10" s="59" t="s">
        <v>466</v>
      </c>
      <c r="F10" s="59" t="s">
        <v>466</v>
      </c>
      <c r="G10" s="59" t="s">
        <v>466</v>
      </c>
      <c r="H10" s="59" t="s">
        <v>466</v>
      </c>
      <c r="I10" s="59" t="s">
        <v>466</v>
      </c>
      <c r="J10" s="59" t="s">
        <v>466</v>
      </c>
      <c r="K10" s="59" t="s">
        <v>466</v>
      </c>
      <c r="L10" s="118"/>
      <c r="M10" s="399"/>
    </row>
    <row r="11" spans="1:14" x14ac:dyDescent="0.25">
      <c r="A11" s="16" t="s">
        <v>1328</v>
      </c>
      <c r="B11" s="119"/>
      <c r="C11" s="11"/>
      <c r="D11" s="11"/>
      <c r="E11" s="11"/>
      <c r="F11" s="11"/>
      <c r="G11" s="11"/>
      <c r="H11" s="11"/>
      <c r="I11" s="11"/>
      <c r="J11" s="11"/>
      <c r="K11" s="11"/>
      <c r="L11" s="15"/>
      <c r="M11" s="400"/>
    </row>
    <row r="12" spans="1:14" x14ac:dyDescent="0.25">
      <c r="A12" s="11" t="s">
        <v>1329</v>
      </c>
      <c r="B12" s="27" t="s">
        <v>490</v>
      </c>
      <c r="C12" s="11"/>
      <c r="D12" s="11"/>
      <c r="E12" s="11"/>
      <c r="F12" s="11"/>
      <c r="G12" s="11"/>
      <c r="H12" s="11"/>
      <c r="I12" s="11"/>
      <c r="J12" s="11"/>
      <c r="K12" s="11"/>
      <c r="L12" s="15"/>
      <c r="M12" s="400"/>
    </row>
    <row r="13" spans="1:14" x14ac:dyDescent="0.25">
      <c r="A13" s="11" t="s">
        <v>1330</v>
      </c>
      <c r="B13" s="27" t="s">
        <v>464</v>
      </c>
      <c r="C13" s="11"/>
      <c r="D13" s="11"/>
      <c r="E13" s="11"/>
      <c r="F13" s="11"/>
      <c r="G13" s="11"/>
      <c r="H13" s="11"/>
      <c r="I13" s="11"/>
      <c r="J13" s="11"/>
      <c r="K13" s="11"/>
      <c r="L13" s="15"/>
      <c r="M13" s="400"/>
    </row>
    <row r="14" spans="1:14" x14ac:dyDescent="0.25">
      <c r="A14" s="11" t="s">
        <v>1331</v>
      </c>
      <c r="B14" s="27" t="s">
        <v>230</v>
      </c>
      <c r="C14" s="11"/>
      <c r="D14" s="11"/>
      <c r="E14" s="11"/>
      <c r="F14" s="11"/>
      <c r="G14" s="11"/>
      <c r="H14" s="11"/>
      <c r="I14" s="11"/>
      <c r="J14" s="11"/>
      <c r="K14" s="11"/>
      <c r="L14" s="15"/>
      <c r="M14" s="400"/>
    </row>
    <row r="15" spans="1:14" x14ac:dyDescent="0.25">
      <c r="A15" s="11" t="s">
        <v>1332</v>
      </c>
      <c r="B15" s="27" t="s">
        <v>303</v>
      </c>
      <c r="C15" s="11"/>
      <c r="D15" s="11"/>
      <c r="E15" s="11"/>
      <c r="F15" s="11"/>
      <c r="G15" s="11"/>
      <c r="H15" s="11"/>
      <c r="I15" s="11"/>
      <c r="J15" s="11"/>
      <c r="K15" s="11"/>
      <c r="L15" s="15"/>
      <c r="M15" s="400"/>
    </row>
    <row r="16" spans="1:14" x14ac:dyDescent="0.25">
      <c r="A16" s="11" t="s">
        <v>1333</v>
      </c>
      <c r="B16" s="27" t="s">
        <v>305</v>
      </c>
      <c r="C16" s="11"/>
      <c r="D16" s="11"/>
      <c r="E16" s="11"/>
      <c r="F16" s="11"/>
      <c r="G16" s="11"/>
      <c r="H16" s="11"/>
      <c r="I16" s="11"/>
      <c r="J16" s="11"/>
      <c r="K16" s="11"/>
      <c r="L16" s="15"/>
      <c r="M16" s="400"/>
    </row>
    <row r="17" spans="1:14" x14ac:dyDescent="0.25">
      <c r="A17" s="11" t="s">
        <v>1334</v>
      </c>
      <c r="B17" s="27" t="s">
        <v>205</v>
      </c>
      <c r="C17" s="11"/>
      <c r="D17" s="11"/>
      <c r="E17" s="11"/>
      <c r="F17" s="11"/>
      <c r="G17" s="11"/>
      <c r="H17" s="11"/>
      <c r="I17" s="11"/>
      <c r="J17" s="11"/>
      <c r="K17" s="11"/>
      <c r="L17" s="15"/>
      <c r="M17" s="400"/>
    </row>
    <row r="18" spans="1:14" x14ac:dyDescent="0.25">
      <c r="A18" s="11" t="s">
        <v>1335</v>
      </c>
      <c r="B18" s="27" t="s">
        <v>207</v>
      </c>
      <c r="C18" s="11"/>
      <c r="D18" s="11"/>
      <c r="E18" s="11"/>
      <c r="F18" s="11"/>
      <c r="G18" s="11"/>
      <c r="H18" s="11"/>
      <c r="I18" s="11"/>
      <c r="J18" s="11"/>
      <c r="K18" s="11"/>
      <c r="L18" s="15"/>
      <c r="M18" s="400"/>
    </row>
    <row r="19" spans="1:14" x14ac:dyDescent="0.25">
      <c r="A19" s="11" t="s">
        <v>467</v>
      </c>
      <c r="B19" s="27" t="s">
        <v>309</v>
      </c>
      <c r="C19" s="11"/>
      <c r="D19" s="11"/>
      <c r="E19" s="11"/>
      <c r="F19" s="11"/>
      <c r="G19" s="11"/>
      <c r="H19" s="11"/>
      <c r="I19" s="11"/>
      <c r="J19" s="11"/>
      <c r="K19" s="11"/>
      <c r="L19" s="15"/>
      <c r="M19" s="400"/>
    </row>
    <row r="20" spans="1:14" x14ac:dyDescent="0.25">
      <c r="A20" s="11" t="s">
        <v>1336</v>
      </c>
      <c r="B20" s="27">
        <v>10</v>
      </c>
      <c r="C20" s="11"/>
      <c r="D20" s="11"/>
      <c r="E20" s="11"/>
      <c r="F20" s="11"/>
      <c r="G20" s="11"/>
      <c r="H20" s="11"/>
      <c r="I20" s="11"/>
      <c r="J20" s="11"/>
      <c r="K20" s="11"/>
      <c r="L20" s="15"/>
      <c r="M20" s="400"/>
    </row>
    <row r="21" spans="1:14" x14ac:dyDescent="0.25">
      <c r="A21" s="21" t="s">
        <v>1337</v>
      </c>
      <c r="B21" s="29">
        <v>11</v>
      </c>
      <c r="C21" s="21"/>
      <c r="D21" s="21"/>
      <c r="E21" s="21"/>
      <c r="F21" s="21"/>
      <c r="G21" s="21"/>
      <c r="H21" s="21"/>
      <c r="I21" s="21"/>
      <c r="J21" s="21"/>
      <c r="K21" s="21"/>
      <c r="L21" s="25"/>
      <c r="M21" s="401"/>
    </row>
    <row r="22" spans="1:14" x14ac:dyDescent="0.25">
      <c r="A22" s="605"/>
      <c r="B22" s="605"/>
      <c r="C22" s="605"/>
      <c r="D22" s="605"/>
      <c r="E22" s="605"/>
      <c r="F22" s="605"/>
      <c r="G22" s="605"/>
      <c r="H22" s="605"/>
      <c r="I22" s="605"/>
      <c r="J22" s="605"/>
      <c r="K22" s="605"/>
      <c r="L22" s="605"/>
      <c r="M22" s="605"/>
      <c r="N22" s="370"/>
    </row>
    <row r="23" spans="1:14" s="366" customFormat="1" ht="204.75" customHeight="1" x14ac:dyDescent="0.25">
      <c r="A23" s="402" t="s">
        <v>465</v>
      </c>
      <c r="B23" s="435"/>
      <c r="C23" s="612" t="s">
        <v>457</v>
      </c>
      <c r="D23" s="612"/>
      <c r="E23" s="435"/>
      <c r="F23" s="435"/>
      <c r="G23" s="435"/>
      <c r="H23" s="435"/>
      <c r="I23" s="435"/>
      <c r="J23" s="611" t="s">
        <v>525</v>
      </c>
      <c r="K23" s="611"/>
      <c r="L23" s="611"/>
      <c r="M23" s="611"/>
      <c r="N23" s="368"/>
    </row>
    <row r="24" spans="1:14" x14ac:dyDescent="0.25"/>
    <row r="25" spans="1:14" x14ac:dyDescent="0.25"/>
    <row r="26" spans="1:14" x14ac:dyDescent="0.25"/>
    <row r="27" spans="1:14" x14ac:dyDescent="0.25"/>
    <row r="28" spans="1:14" x14ac:dyDescent="0.25"/>
    <row r="29" spans="1:14" x14ac:dyDescent="0.25"/>
    <row r="30" spans="1:14" x14ac:dyDescent="0.25"/>
    <row r="31" spans="1:14" x14ac:dyDescent="0.25"/>
    <row r="32" spans="1:1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mergeCells count="18">
    <mergeCell ref="A1:M2"/>
    <mergeCell ref="A3:M3"/>
    <mergeCell ref="I4:M4"/>
    <mergeCell ref="C4:H4"/>
    <mergeCell ref="A4:B4"/>
    <mergeCell ref="A22:M22"/>
    <mergeCell ref="J23:M23"/>
    <mergeCell ref="C23:D23"/>
    <mergeCell ref="A5:M5"/>
    <mergeCell ref="A6:A8"/>
    <mergeCell ref="B6:B8"/>
    <mergeCell ref="C6:C8"/>
    <mergeCell ref="D6:M6"/>
    <mergeCell ref="D7:E7"/>
    <mergeCell ref="F7:G7"/>
    <mergeCell ref="H7:I7"/>
    <mergeCell ref="J7:K7"/>
    <mergeCell ref="L7:M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zoomScale="69" zoomScaleNormal="69" workbookViewId="0">
      <selection activeCell="B19" sqref="B19"/>
    </sheetView>
  </sheetViews>
  <sheetFormatPr defaultColWidth="0" defaultRowHeight="15.75" zeroHeight="1" x14ac:dyDescent="0.25"/>
  <cols>
    <col min="1" max="1" width="50.7109375" style="369" customWidth="1"/>
    <col min="2" max="2" width="20.5703125" style="369" customWidth="1"/>
    <col min="3" max="3" width="35" style="369" customWidth="1"/>
    <col min="4" max="6" width="9" style="369" customWidth="1"/>
    <col min="7" max="7" width="16" style="369" customWidth="1"/>
    <col min="8" max="8" width="32.7109375" style="369" customWidth="1"/>
    <col min="9" max="9" width="9" style="370" customWidth="1"/>
    <col min="10" max="21" width="0" style="369" hidden="1" customWidth="1"/>
    <col min="22" max="16384" width="9" style="369" hidden="1"/>
  </cols>
  <sheetData>
    <row r="1" spans="1:9" ht="15.95" customHeight="1" x14ac:dyDescent="0.25">
      <c r="A1" s="556" t="s">
        <v>448</v>
      </c>
      <c r="B1" s="556"/>
      <c r="C1" s="556"/>
      <c r="D1" s="556"/>
      <c r="E1" s="556"/>
      <c r="F1" s="556"/>
      <c r="G1" s="556"/>
      <c r="H1" s="556"/>
    </row>
    <row r="2" spans="1:9" ht="15.95" customHeight="1" x14ac:dyDescent="0.25">
      <c r="A2" s="556"/>
      <c r="B2" s="556"/>
      <c r="C2" s="556"/>
      <c r="D2" s="556"/>
      <c r="E2" s="556"/>
      <c r="F2" s="556"/>
      <c r="G2" s="556"/>
      <c r="H2" s="556"/>
    </row>
    <row r="3" spans="1:9" ht="15.95" customHeight="1" x14ac:dyDescent="0.25">
      <c r="A3" s="556" t="s">
        <v>472</v>
      </c>
      <c r="B3" s="556"/>
      <c r="C3" s="556"/>
      <c r="D3" s="556"/>
      <c r="E3" s="556"/>
      <c r="F3" s="556"/>
      <c r="G3" s="556"/>
      <c r="H3" s="556"/>
    </row>
    <row r="4" spans="1:9" ht="99.95" customHeight="1" x14ac:dyDescent="0.25">
      <c r="A4" s="557" t="s">
        <v>1438</v>
      </c>
      <c r="B4" s="557"/>
      <c r="C4" s="579" t="s">
        <v>1439</v>
      </c>
      <c r="D4" s="580"/>
      <c r="E4" s="580"/>
      <c r="F4" s="588"/>
      <c r="G4" s="576" t="s">
        <v>210</v>
      </c>
      <c r="H4" s="576"/>
    </row>
    <row r="5" spans="1:9" ht="15.4" customHeight="1" x14ac:dyDescent="0.25">
      <c r="A5" s="617"/>
      <c r="B5" s="617"/>
      <c r="C5" s="617"/>
      <c r="D5" s="617"/>
      <c r="E5" s="617"/>
      <c r="F5" s="617"/>
      <c r="G5" s="617"/>
      <c r="H5" s="617"/>
    </row>
    <row r="6" spans="1:9" x14ac:dyDescent="0.25">
      <c r="A6" s="565"/>
      <c r="B6" s="566"/>
      <c r="C6" s="566"/>
      <c r="D6" s="567"/>
      <c r="E6" s="565" t="s">
        <v>192</v>
      </c>
      <c r="F6" s="567"/>
      <c r="G6" s="340" t="s">
        <v>244</v>
      </c>
      <c r="H6" s="403" t="s">
        <v>196</v>
      </c>
      <c r="I6" s="372"/>
    </row>
    <row r="7" spans="1:9" x14ac:dyDescent="0.25">
      <c r="A7" s="565" t="s">
        <v>193</v>
      </c>
      <c r="B7" s="566"/>
      <c r="C7" s="566"/>
      <c r="D7" s="567"/>
      <c r="E7" s="565" t="s">
        <v>194</v>
      </c>
      <c r="F7" s="567"/>
      <c r="G7" s="340" t="s">
        <v>245</v>
      </c>
      <c r="H7" s="403">
        <v>1</v>
      </c>
      <c r="I7" s="372"/>
    </row>
    <row r="8" spans="1:9" ht="31.5" customHeight="1" x14ac:dyDescent="0.25">
      <c r="A8" s="565" t="s">
        <v>1317</v>
      </c>
      <c r="B8" s="566"/>
      <c r="C8" s="566"/>
      <c r="D8" s="567"/>
      <c r="E8" s="565" t="s">
        <v>488</v>
      </c>
      <c r="F8" s="567"/>
      <c r="G8" s="341" t="s">
        <v>1318</v>
      </c>
      <c r="H8" s="404"/>
      <c r="I8" s="372"/>
    </row>
    <row r="9" spans="1:9" ht="47.25" customHeight="1" x14ac:dyDescent="0.25">
      <c r="A9" s="565" t="s">
        <v>1319</v>
      </c>
      <c r="B9" s="566"/>
      <c r="C9" s="566"/>
      <c r="D9" s="567"/>
      <c r="E9" s="565" t="s">
        <v>490</v>
      </c>
      <c r="F9" s="567"/>
      <c r="G9" s="341" t="s">
        <v>1318</v>
      </c>
      <c r="H9" s="404"/>
      <c r="I9" s="372"/>
    </row>
    <row r="10" spans="1:9" ht="31.5" customHeight="1" x14ac:dyDescent="0.25">
      <c r="A10" s="565" t="s">
        <v>1320</v>
      </c>
      <c r="B10" s="566"/>
      <c r="C10" s="566"/>
      <c r="D10" s="567"/>
      <c r="E10" s="565" t="s">
        <v>464</v>
      </c>
      <c r="F10" s="567"/>
      <c r="G10" s="341" t="s">
        <v>1318</v>
      </c>
      <c r="H10" s="404"/>
      <c r="I10" s="372"/>
    </row>
    <row r="11" spans="1:9" ht="31.5" customHeight="1" x14ac:dyDescent="0.25">
      <c r="A11" s="565" t="s">
        <v>1321</v>
      </c>
      <c r="B11" s="566"/>
      <c r="C11" s="566"/>
      <c r="D11" s="567"/>
      <c r="E11" s="565" t="s">
        <v>1322</v>
      </c>
      <c r="F11" s="567"/>
      <c r="G11" s="341" t="s">
        <v>253</v>
      </c>
      <c r="H11" s="404"/>
      <c r="I11" s="372"/>
    </row>
    <row r="12" spans="1:9" ht="31.5" customHeight="1" x14ac:dyDescent="0.25">
      <c r="A12" s="565" t="s">
        <v>1323</v>
      </c>
      <c r="B12" s="566"/>
      <c r="C12" s="566"/>
      <c r="D12" s="567"/>
      <c r="E12" s="565" t="s">
        <v>1324</v>
      </c>
      <c r="F12" s="567"/>
      <c r="G12" s="342" t="s">
        <v>253</v>
      </c>
      <c r="H12" s="405"/>
      <c r="I12" s="372"/>
    </row>
    <row r="13" spans="1:9" ht="15" customHeight="1" x14ac:dyDescent="0.25">
      <c r="A13" s="616" t="s">
        <v>832</v>
      </c>
      <c r="B13" s="616"/>
      <c r="C13" s="616"/>
      <c r="D13" s="616"/>
      <c r="E13" s="616"/>
      <c r="F13" s="616"/>
      <c r="G13" s="616"/>
      <c r="H13" s="616"/>
    </row>
    <row r="14" spans="1:9" s="366" customFormat="1" ht="115.5" customHeight="1" x14ac:dyDescent="0.25">
      <c r="A14" s="402" t="s">
        <v>465</v>
      </c>
      <c r="B14" s="435"/>
      <c r="C14" s="612" t="s">
        <v>457</v>
      </c>
      <c r="D14" s="612"/>
      <c r="E14" s="612"/>
      <c r="F14" s="435"/>
      <c r="G14" s="611" t="s">
        <v>525</v>
      </c>
      <c r="H14" s="611"/>
      <c r="I14" s="435"/>
    </row>
    <row r="15" spans="1:9" s="370" customFormat="1" x14ac:dyDescent="0.25"/>
    <row r="16" spans="1:9" s="370" customFormat="1" x14ac:dyDescent="0.25"/>
    <row r="17" s="370" customFormat="1" x14ac:dyDescent="0.25"/>
    <row r="18" s="370" customFormat="1" x14ac:dyDescent="0.25"/>
    <row r="19" s="370" customFormat="1" x14ac:dyDescent="0.25"/>
    <row r="20" s="370" customFormat="1" x14ac:dyDescent="0.25"/>
    <row r="21" s="370" customFormat="1" x14ac:dyDescent="0.25"/>
    <row r="22" s="370" customFormat="1" x14ac:dyDescent="0.25"/>
    <row r="23" s="370" customFormat="1" x14ac:dyDescent="0.25"/>
    <row r="24" s="370" customFormat="1" x14ac:dyDescent="0.25"/>
    <row r="25" s="370" customFormat="1" x14ac:dyDescent="0.25"/>
    <row r="26" s="370" customFormat="1" x14ac:dyDescent="0.25"/>
    <row r="27" s="370" customFormat="1" x14ac:dyDescent="0.25"/>
    <row r="28" s="370" customFormat="1" x14ac:dyDescent="0.25"/>
    <row r="29" s="370" customFormat="1" x14ac:dyDescent="0.25"/>
    <row r="30" s="370" customFormat="1" x14ac:dyDescent="0.25"/>
    <row r="31" s="370" customFormat="1" x14ac:dyDescent="0.25"/>
    <row r="32"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pans="9:9" s="370" customFormat="1" x14ac:dyDescent="0.25"/>
    <row r="50" spans="9:9" hidden="1" x14ac:dyDescent="0.25">
      <c r="I50" s="388"/>
    </row>
  </sheetData>
  <mergeCells count="23">
    <mergeCell ref="E11:F11"/>
    <mergeCell ref="E12:F12"/>
    <mergeCell ref="G4:H4"/>
    <mergeCell ref="E6:F6"/>
    <mergeCell ref="E7:F7"/>
    <mergeCell ref="A5:H5"/>
    <mergeCell ref="C4:F4"/>
    <mergeCell ref="A13:H13"/>
    <mergeCell ref="G14:H14"/>
    <mergeCell ref="C14:E14"/>
    <mergeCell ref="A12:D12"/>
    <mergeCell ref="A1:H2"/>
    <mergeCell ref="A3:H3"/>
    <mergeCell ref="A4:B4"/>
    <mergeCell ref="A6:D6"/>
    <mergeCell ref="A7:D7"/>
    <mergeCell ref="A8:D8"/>
    <mergeCell ref="A9:D9"/>
    <mergeCell ref="A11:D11"/>
    <mergeCell ref="A10:D10"/>
    <mergeCell ref="E8:F8"/>
    <mergeCell ref="E9:F9"/>
    <mergeCell ref="E10:F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81" zoomScaleNormal="81" workbookViewId="0">
      <selection activeCell="A19" sqref="A19:G19"/>
    </sheetView>
  </sheetViews>
  <sheetFormatPr defaultColWidth="0" defaultRowHeight="17.25" zeroHeight="1" thickTop="1" thickBottom="1" x14ac:dyDescent="0.3"/>
  <cols>
    <col min="1" max="1" width="50.7109375" style="424" customWidth="1"/>
    <col min="2" max="7" width="20.5703125" style="424" customWidth="1"/>
    <col min="8" max="8" width="9" style="372" customWidth="1"/>
    <col min="9" max="21" width="0" style="369" hidden="1" customWidth="1"/>
    <col min="22" max="16384" width="9" style="369" hidden="1"/>
  </cols>
  <sheetData>
    <row r="1" spans="1:8" ht="15.95" customHeight="1" x14ac:dyDescent="0.25">
      <c r="A1" s="624" t="s">
        <v>448</v>
      </c>
      <c r="B1" s="617"/>
      <c r="C1" s="617"/>
      <c r="D1" s="617"/>
      <c r="E1" s="617"/>
      <c r="F1" s="617"/>
      <c r="G1" s="625"/>
      <c r="H1" s="370"/>
    </row>
    <row r="2" spans="1:8" ht="15.95" customHeight="1" x14ac:dyDescent="0.25">
      <c r="A2" s="626"/>
      <c r="B2" s="627"/>
      <c r="C2" s="627"/>
      <c r="D2" s="627"/>
      <c r="E2" s="627"/>
      <c r="F2" s="627"/>
      <c r="G2" s="628"/>
      <c r="H2" s="370"/>
    </row>
    <row r="3" spans="1:8" ht="15.95" customHeight="1" x14ac:dyDescent="0.25">
      <c r="A3" s="579" t="s">
        <v>472</v>
      </c>
      <c r="B3" s="580"/>
      <c r="C3" s="580"/>
      <c r="D3" s="580"/>
      <c r="E3" s="580"/>
      <c r="F3" s="580"/>
      <c r="G3" s="588"/>
      <c r="H3" s="370"/>
    </row>
    <row r="4" spans="1:8" ht="99.95" customHeight="1" x14ac:dyDescent="0.25">
      <c r="A4" s="631" t="s">
        <v>442</v>
      </c>
      <c r="B4" s="632"/>
      <c r="C4" s="633" t="s">
        <v>1437</v>
      </c>
      <c r="D4" s="634"/>
      <c r="E4" s="635"/>
      <c r="F4" s="629" t="s">
        <v>210</v>
      </c>
      <c r="G4" s="630"/>
      <c r="H4" s="370"/>
    </row>
    <row r="5" spans="1:8" s="622" customFormat="1" ht="15.4" customHeight="1" thickBot="1" x14ac:dyDescent="0.3"/>
    <row r="6" spans="1:8" ht="109.5" customHeight="1" x14ac:dyDescent="0.25">
      <c r="A6" s="618"/>
      <c r="B6" s="620" t="s">
        <v>192</v>
      </c>
      <c r="C6" s="266" t="s">
        <v>213</v>
      </c>
      <c r="D6" s="266" t="s">
        <v>639</v>
      </c>
      <c r="E6" s="266" t="s">
        <v>637</v>
      </c>
      <c r="F6" s="265" t="s">
        <v>641</v>
      </c>
      <c r="G6" s="415" t="s">
        <v>640</v>
      </c>
    </row>
    <row r="7" spans="1:8" ht="57.75" customHeight="1" x14ac:dyDescent="0.25">
      <c r="A7" s="619"/>
      <c r="B7" s="621"/>
      <c r="C7" s="279" t="s">
        <v>214</v>
      </c>
      <c r="D7" s="279" t="s">
        <v>214</v>
      </c>
      <c r="E7" s="279" t="s">
        <v>638</v>
      </c>
      <c r="F7" s="349" t="s">
        <v>214</v>
      </c>
      <c r="G7" s="416" t="s">
        <v>638</v>
      </c>
      <c r="H7" s="499"/>
    </row>
    <row r="8" spans="1:8" ht="16.5" thickBot="1" x14ac:dyDescent="0.3">
      <c r="A8" s="268" t="s">
        <v>193</v>
      </c>
      <c r="B8" s="267" t="s">
        <v>194</v>
      </c>
      <c r="C8" s="267">
        <v>1</v>
      </c>
      <c r="D8" s="267">
        <v>2</v>
      </c>
      <c r="E8" s="267" t="s">
        <v>195</v>
      </c>
      <c r="F8" s="267">
        <v>4</v>
      </c>
      <c r="G8" s="418" t="s">
        <v>215</v>
      </c>
      <c r="H8" s="499"/>
    </row>
    <row r="9" spans="1:8" ht="15.75" x14ac:dyDescent="0.25">
      <c r="A9" s="280" t="s">
        <v>196</v>
      </c>
      <c r="B9" s="281">
        <v>1</v>
      </c>
      <c r="C9" s="283"/>
      <c r="D9" s="283"/>
      <c r="E9" s="283"/>
      <c r="F9" s="283"/>
      <c r="G9" s="419"/>
      <c r="H9" s="499"/>
    </row>
    <row r="10" spans="1:8" ht="15.75" x14ac:dyDescent="0.25">
      <c r="A10" s="486" t="s">
        <v>216</v>
      </c>
      <c r="B10" s="282"/>
      <c r="C10" s="283"/>
      <c r="D10" s="283"/>
      <c r="E10" s="283"/>
      <c r="F10" s="283"/>
      <c r="G10" s="417"/>
    </row>
    <row r="11" spans="1:8" ht="15.75" x14ac:dyDescent="0.25">
      <c r="A11" s="500" t="s">
        <v>217</v>
      </c>
      <c r="B11" s="286">
        <v>2</v>
      </c>
      <c r="C11" s="283"/>
      <c r="D11" s="283"/>
      <c r="E11" s="283"/>
      <c r="F11" s="283"/>
      <c r="G11" s="417"/>
    </row>
    <row r="12" spans="1:8" ht="15.75" x14ac:dyDescent="0.25">
      <c r="A12" s="284" t="s">
        <v>218</v>
      </c>
      <c r="B12" s="286">
        <v>3</v>
      </c>
      <c r="C12" s="283"/>
      <c r="D12" s="283"/>
      <c r="E12" s="283"/>
      <c r="F12" s="283"/>
      <c r="G12" s="419"/>
      <c r="H12" s="499"/>
    </row>
    <row r="13" spans="1:8" ht="15.75" x14ac:dyDescent="0.25">
      <c r="A13" s="284" t="s">
        <v>218</v>
      </c>
      <c r="B13" s="286">
        <v>4</v>
      </c>
      <c r="C13" s="283"/>
      <c r="D13" s="283"/>
      <c r="E13" s="283"/>
      <c r="F13" s="283"/>
      <c r="G13" s="419"/>
      <c r="H13" s="499"/>
    </row>
    <row r="14" spans="1:8" ht="15.75" x14ac:dyDescent="0.25">
      <c r="A14" s="285"/>
      <c r="B14" s="286"/>
      <c r="C14" s="282"/>
      <c r="D14" s="286"/>
      <c r="E14" s="286"/>
      <c r="F14" s="286"/>
      <c r="G14" s="420"/>
      <c r="H14" s="499"/>
    </row>
    <row r="15" spans="1:8" ht="15.75" x14ac:dyDescent="0.25">
      <c r="A15" s="284"/>
      <c r="B15" s="286"/>
      <c r="C15" s="282"/>
      <c r="D15" s="286"/>
      <c r="E15" s="286"/>
      <c r="F15" s="286"/>
      <c r="G15" s="420"/>
      <c r="H15" s="499"/>
    </row>
    <row r="16" spans="1:8" ht="15.75" x14ac:dyDescent="0.25">
      <c r="A16" s="287"/>
      <c r="B16" s="286"/>
      <c r="C16" s="282"/>
      <c r="D16" s="286"/>
      <c r="E16" s="286"/>
      <c r="F16" s="286"/>
      <c r="G16" s="420"/>
      <c r="H16" s="499"/>
    </row>
    <row r="17" spans="1:8" ht="15.75" x14ac:dyDescent="0.25">
      <c r="A17" s="284"/>
      <c r="B17" s="286"/>
      <c r="C17" s="282"/>
      <c r="D17" s="286"/>
      <c r="E17" s="286"/>
      <c r="F17" s="286"/>
      <c r="G17" s="421"/>
    </row>
    <row r="18" spans="1:8" ht="16.5" thickBot="1" x14ac:dyDescent="0.3">
      <c r="A18" s="276"/>
      <c r="B18" s="267"/>
      <c r="C18" s="277"/>
      <c r="D18" s="267"/>
      <c r="E18" s="267"/>
      <c r="F18" s="267"/>
      <c r="G18" s="422"/>
    </row>
    <row r="19" spans="1:8" ht="15.75" x14ac:dyDescent="0.25">
      <c r="A19" s="623"/>
      <c r="B19" s="623"/>
      <c r="C19" s="623"/>
      <c r="D19" s="623"/>
      <c r="E19" s="623"/>
      <c r="F19" s="623"/>
      <c r="G19" s="623"/>
      <c r="H19" s="370"/>
    </row>
    <row r="20" spans="1:8" s="366" customFormat="1" ht="150" customHeight="1" thickBot="1" x14ac:dyDescent="0.3">
      <c r="A20" s="402" t="s">
        <v>465</v>
      </c>
      <c r="B20" s="435"/>
      <c r="C20" s="612" t="s">
        <v>457</v>
      </c>
      <c r="D20" s="612"/>
      <c r="E20" s="435"/>
      <c r="F20" s="611" t="s">
        <v>525</v>
      </c>
      <c r="G20" s="611"/>
      <c r="H20" s="368"/>
    </row>
    <row r="21" spans="1:8" thickTop="1" thickBot="1" x14ac:dyDescent="0.3"/>
    <row r="22" spans="1:8" thickTop="1" thickBot="1" x14ac:dyDescent="0.3"/>
    <row r="23" spans="1:8" thickTop="1" thickBot="1" x14ac:dyDescent="0.3"/>
    <row r="24" spans="1:8" thickTop="1" thickBot="1" x14ac:dyDescent="0.3"/>
    <row r="25" spans="1:8" thickTop="1" thickBot="1" x14ac:dyDescent="0.3"/>
    <row r="26" spans="1:8" thickTop="1" thickBot="1" x14ac:dyDescent="0.3"/>
    <row r="27" spans="1:8" thickTop="1" thickBot="1" x14ac:dyDescent="0.3"/>
    <row r="28" spans="1:8" thickTop="1" thickBot="1" x14ac:dyDescent="0.3"/>
    <row r="29" spans="1:8" thickTop="1" thickBot="1" x14ac:dyDescent="0.3"/>
    <row r="30" spans="1:8" thickTop="1" thickBot="1" x14ac:dyDescent="0.3"/>
    <row r="31" spans="1:8" thickTop="1" thickBot="1" x14ac:dyDescent="0.3"/>
    <row r="32" spans="1:8" thickTop="1" thickBot="1" x14ac:dyDescent="0.3"/>
    <row r="33" thickTop="1" thickBot="1" x14ac:dyDescent="0.3"/>
    <row r="34" thickTop="1" thickBot="1" x14ac:dyDescent="0.3"/>
    <row r="35" thickTop="1" thickBot="1" x14ac:dyDescent="0.3"/>
    <row r="36" thickTop="1" thickBot="1" x14ac:dyDescent="0.3"/>
    <row r="37" thickTop="1" thickBot="1" x14ac:dyDescent="0.3"/>
    <row r="38" thickTop="1" thickBot="1" x14ac:dyDescent="0.3"/>
    <row r="39" thickTop="1" thickBot="1" x14ac:dyDescent="0.3"/>
    <row r="40" thickTop="1" thickBot="1" x14ac:dyDescent="0.3"/>
    <row r="41" thickTop="1" thickBot="1" x14ac:dyDescent="0.3"/>
    <row r="42" thickTop="1" thickBot="1" x14ac:dyDescent="0.3"/>
    <row r="43" thickTop="1" thickBot="1" x14ac:dyDescent="0.3"/>
    <row r="44" thickTop="1" thickBot="1" x14ac:dyDescent="0.3"/>
    <row r="45" thickTop="1" thickBot="1" x14ac:dyDescent="0.3"/>
    <row r="46" thickTop="1" thickBot="1" x14ac:dyDescent="0.3"/>
    <row r="47" thickTop="1" thickBot="1" x14ac:dyDescent="0.3"/>
    <row r="48" thickTop="1" thickBot="1" x14ac:dyDescent="0.3"/>
    <row r="49" thickTop="1" thickBot="1" x14ac:dyDescent="0.3"/>
  </sheetData>
  <mergeCells count="11">
    <mergeCell ref="A1:G2"/>
    <mergeCell ref="A3:G3"/>
    <mergeCell ref="F4:G4"/>
    <mergeCell ref="A4:B4"/>
    <mergeCell ref="C4:E4"/>
    <mergeCell ref="F20:G20"/>
    <mergeCell ref="C20:D20"/>
    <mergeCell ref="A6:A7"/>
    <mergeCell ref="B6:B7"/>
    <mergeCell ref="A5:XFD5"/>
    <mergeCell ref="A19:G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opLeftCell="A2" zoomScale="75" zoomScaleNormal="75" workbookViewId="0">
      <selection activeCell="B19" sqref="B19:C19"/>
    </sheetView>
  </sheetViews>
  <sheetFormatPr defaultColWidth="0" defaultRowHeight="15.75" zeroHeight="1" x14ac:dyDescent="0.25"/>
  <cols>
    <col min="1" max="1" width="50.7109375" style="369" customWidth="1"/>
    <col min="2" max="2" width="20.5703125" style="369" customWidth="1"/>
    <col min="3" max="3" width="28.85546875" style="369" customWidth="1"/>
    <col min="4" max="4" width="24.7109375" style="369" customWidth="1"/>
    <col min="5" max="5" width="45" style="369" customWidth="1"/>
    <col min="6" max="6" width="9" style="370" customWidth="1"/>
    <col min="7" max="21" width="0" style="369" hidden="1" customWidth="1"/>
    <col min="22" max="16384" width="9" style="369" hidden="1"/>
  </cols>
  <sheetData>
    <row r="1" spans="1:6" ht="15.95" customHeight="1" x14ac:dyDescent="0.25">
      <c r="A1" s="556" t="s">
        <v>448</v>
      </c>
      <c r="B1" s="556"/>
      <c r="C1" s="556"/>
      <c r="D1" s="556"/>
      <c r="E1" s="556"/>
    </row>
    <row r="2" spans="1:6" ht="15.95" customHeight="1" x14ac:dyDescent="0.25">
      <c r="A2" s="556"/>
      <c r="B2" s="556"/>
      <c r="C2" s="556"/>
      <c r="D2" s="556"/>
      <c r="E2" s="556"/>
    </row>
    <row r="3" spans="1:6" ht="15.95" customHeight="1" x14ac:dyDescent="0.25">
      <c r="A3" s="556" t="s">
        <v>472</v>
      </c>
      <c r="B3" s="556"/>
      <c r="C3" s="556"/>
      <c r="D3" s="556"/>
      <c r="E3" s="556"/>
    </row>
    <row r="4" spans="1:6" ht="99.95" customHeight="1" x14ac:dyDescent="0.25">
      <c r="A4" s="407" t="s">
        <v>642</v>
      </c>
      <c r="B4" s="636" t="s">
        <v>643</v>
      </c>
      <c r="C4" s="636"/>
      <c r="D4" s="636"/>
      <c r="E4" s="408" t="s">
        <v>210</v>
      </c>
    </row>
    <row r="5" spans="1:6" ht="15.4" customHeight="1" thickBot="1" x14ac:dyDescent="0.3">
      <c r="A5" s="638"/>
      <c r="B5" s="638"/>
      <c r="C5" s="638"/>
      <c r="D5" s="638"/>
      <c r="E5" s="638"/>
    </row>
    <row r="6" spans="1:6" ht="81.75" x14ac:dyDescent="0.25">
      <c r="A6" s="265"/>
      <c r="B6" s="265" t="s">
        <v>192</v>
      </c>
      <c r="C6" s="266" t="s">
        <v>208</v>
      </c>
      <c r="D6" s="265" t="s">
        <v>644</v>
      </c>
      <c r="E6" s="410" t="s">
        <v>209</v>
      </c>
      <c r="F6" s="372"/>
    </row>
    <row r="7" spans="1:6" ht="16.5" thickBot="1" x14ac:dyDescent="0.3">
      <c r="A7" s="268" t="s">
        <v>193</v>
      </c>
      <c r="B7" s="267" t="s">
        <v>194</v>
      </c>
      <c r="C7" s="267">
        <v>1</v>
      </c>
      <c r="D7" s="267">
        <v>2</v>
      </c>
      <c r="E7" s="411" t="s">
        <v>195</v>
      </c>
      <c r="F7" s="372"/>
    </row>
    <row r="8" spans="1:6" x14ac:dyDescent="0.25">
      <c r="A8" s="269" t="s">
        <v>196</v>
      </c>
      <c r="B8" s="270">
        <v>1</v>
      </c>
      <c r="C8" s="272"/>
      <c r="D8" s="272"/>
      <c r="E8" s="412"/>
      <c r="F8" s="372"/>
    </row>
    <row r="9" spans="1:6" x14ac:dyDescent="0.25">
      <c r="A9" s="273" t="s">
        <v>197</v>
      </c>
      <c r="B9" s="270"/>
      <c r="C9" s="272"/>
      <c r="D9" s="272"/>
      <c r="E9" s="412"/>
      <c r="F9" s="372"/>
    </row>
    <row r="10" spans="1:6" x14ac:dyDescent="0.25">
      <c r="A10" s="275" t="s">
        <v>198</v>
      </c>
      <c r="B10" s="274">
        <v>2</v>
      </c>
      <c r="C10" s="271"/>
      <c r="D10" s="271"/>
      <c r="E10" s="413"/>
      <c r="F10" s="372"/>
    </row>
    <row r="11" spans="1:6" x14ac:dyDescent="0.25">
      <c r="A11" s="275" t="s">
        <v>199</v>
      </c>
      <c r="B11" s="274">
        <v>3</v>
      </c>
      <c r="C11" s="271"/>
      <c r="D11" s="271"/>
      <c r="E11" s="413"/>
      <c r="F11" s="372"/>
    </row>
    <row r="12" spans="1:6" x14ac:dyDescent="0.25">
      <c r="A12" s="275" t="s">
        <v>200</v>
      </c>
      <c r="B12" s="274">
        <v>4</v>
      </c>
      <c r="C12" s="271"/>
      <c r="D12" s="271"/>
      <c r="E12" s="413"/>
      <c r="F12" s="372"/>
    </row>
    <row r="13" spans="1:6" x14ac:dyDescent="0.25">
      <c r="A13" s="275" t="s">
        <v>201</v>
      </c>
      <c r="B13" s="274">
        <v>5</v>
      </c>
      <c r="C13" s="271"/>
      <c r="D13" s="271"/>
      <c r="E13" s="413"/>
      <c r="F13" s="372"/>
    </row>
    <row r="14" spans="1:6" x14ac:dyDescent="0.25">
      <c r="A14" s="275" t="s">
        <v>202</v>
      </c>
      <c r="B14" s="274">
        <v>6</v>
      </c>
      <c r="C14" s="271"/>
      <c r="D14" s="271"/>
      <c r="E14" s="413"/>
      <c r="F14" s="372"/>
    </row>
    <row r="15" spans="1:6" x14ac:dyDescent="0.25">
      <c r="A15" s="273" t="s">
        <v>203</v>
      </c>
      <c r="B15" s="274"/>
      <c r="C15" s="272"/>
      <c r="D15" s="272"/>
      <c r="E15" s="412"/>
      <c r="F15" s="372"/>
    </row>
    <row r="16" spans="1:6" ht="18.75" x14ac:dyDescent="0.25">
      <c r="A16" s="275" t="s">
        <v>204</v>
      </c>
      <c r="B16" s="274" t="s">
        <v>205</v>
      </c>
      <c r="C16" s="272"/>
      <c r="D16" s="272"/>
      <c r="E16" s="412"/>
      <c r="F16" s="372"/>
    </row>
    <row r="17" spans="1:7" ht="19.5" thickBot="1" x14ac:dyDescent="0.3">
      <c r="A17" s="276" t="s">
        <v>206</v>
      </c>
      <c r="B17" s="267" t="s">
        <v>207</v>
      </c>
      <c r="C17" s="278"/>
      <c r="D17" s="278"/>
      <c r="E17" s="414"/>
      <c r="F17" s="372"/>
    </row>
    <row r="18" spans="1:7" x14ac:dyDescent="0.25">
      <c r="A18" s="623"/>
      <c r="B18" s="623"/>
      <c r="C18" s="623"/>
      <c r="D18" s="623"/>
      <c r="E18" s="623"/>
    </row>
    <row r="19" spans="1:7" s="368" customFormat="1" ht="150" customHeight="1" x14ac:dyDescent="0.25">
      <c r="A19" s="406" t="s">
        <v>211</v>
      </c>
      <c r="B19" s="637" t="s">
        <v>212</v>
      </c>
      <c r="C19" s="637"/>
      <c r="E19" s="409" t="s">
        <v>645</v>
      </c>
      <c r="G19" s="387"/>
    </row>
    <row r="20" spans="1:7" s="370" customFormat="1" x14ac:dyDescent="0.25"/>
    <row r="21" spans="1:7" s="370" customFormat="1" x14ac:dyDescent="0.25"/>
    <row r="22" spans="1:7" s="370" customFormat="1" x14ac:dyDescent="0.25"/>
    <row r="23" spans="1:7" s="370" customFormat="1" x14ac:dyDescent="0.25"/>
    <row r="24" spans="1:7" s="370" customFormat="1" x14ac:dyDescent="0.25"/>
    <row r="25" spans="1:7" s="370" customFormat="1" x14ac:dyDescent="0.25"/>
    <row r="26" spans="1:7" s="370" customFormat="1" x14ac:dyDescent="0.25"/>
    <row r="27" spans="1:7" s="370" customFormat="1" x14ac:dyDescent="0.25"/>
    <row r="28" spans="1:7" s="370" customFormat="1" x14ac:dyDescent="0.25"/>
    <row r="29" spans="1:7" s="370" customFormat="1" x14ac:dyDescent="0.25"/>
    <row r="30" spans="1:7" s="370" customFormat="1" x14ac:dyDescent="0.25"/>
    <row r="31" spans="1:7" s="370" customFormat="1" x14ac:dyDescent="0.25"/>
    <row r="32" spans="1:7"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pans="6:6" s="370" customFormat="1" x14ac:dyDescent="0.25"/>
    <row r="50" spans="6:6" hidden="1" x14ac:dyDescent="0.25">
      <c r="F50" s="388"/>
    </row>
  </sheetData>
  <mergeCells count="6">
    <mergeCell ref="A1:E2"/>
    <mergeCell ref="A3:E3"/>
    <mergeCell ref="B4:D4"/>
    <mergeCell ref="B19:C19"/>
    <mergeCell ref="A18:E18"/>
    <mergeCell ref="A5: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71" zoomScaleNormal="71" workbookViewId="0">
      <selection activeCell="B4" sqref="B4:E4"/>
    </sheetView>
  </sheetViews>
  <sheetFormatPr defaultColWidth="0" defaultRowHeight="15.75" zeroHeight="1" x14ac:dyDescent="0.25"/>
  <cols>
    <col min="1" max="1" width="50.7109375" style="369" customWidth="1"/>
    <col min="2" max="2" width="20.5703125" style="369" customWidth="1"/>
    <col min="3" max="3" width="29.28515625" style="369" customWidth="1"/>
    <col min="4" max="7" width="21.5703125" style="369" customWidth="1"/>
    <col min="8" max="8" width="9" style="370" customWidth="1"/>
    <col min="9" max="16384" width="9" style="369" hidden="1"/>
  </cols>
  <sheetData>
    <row r="1" spans="1:8" ht="15.95" customHeight="1" x14ac:dyDescent="0.25">
      <c r="A1" s="556" t="s">
        <v>448</v>
      </c>
      <c r="B1" s="556"/>
      <c r="C1" s="556"/>
      <c r="D1" s="556"/>
      <c r="E1" s="556"/>
      <c r="F1" s="556"/>
      <c r="G1" s="556"/>
    </row>
    <row r="2" spans="1:8" ht="15.95" customHeight="1" x14ac:dyDescent="0.25">
      <c r="A2" s="556"/>
      <c r="B2" s="556"/>
      <c r="C2" s="556"/>
      <c r="D2" s="556"/>
      <c r="E2" s="556"/>
      <c r="F2" s="556"/>
      <c r="G2" s="556"/>
    </row>
    <row r="3" spans="1:8" ht="15.95" customHeight="1" x14ac:dyDescent="0.25">
      <c r="A3" s="556" t="s">
        <v>667</v>
      </c>
      <c r="B3" s="556"/>
      <c r="C3" s="556"/>
      <c r="D3" s="556"/>
      <c r="E3" s="556"/>
      <c r="F3" s="556"/>
      <c r="G3" s="556"/>
    </row>
    <row r="4" spans="1:8" ht="99.95" customHeight="1" x14ac:dyDescent="0.25">
      <c r="A4" s="377" t="s">
        <v>664</v>
      </c>
      <c r="B4" s="579" t="s">
        <v>665</v>
      </c>
      <c r="C4" s="580"/>
      <c r="D4" s="580"/>
      <c r="E4" s="588"/>
      <c r="F4" s="576" t="s">
        <v>243</v>
      </c>
      <c r="G4" s="576"/>
    </row>
    <row r="5" spans="1:8" ht="15.4" customHeight="1" x14ac:dyDescent="0.25">
      <c r="A5" s="370"/>
      <c r="B5" s="370"/>
      <c r="C5" s="370"/>
      <c r="D5" s="370"/>
      <c r="E5" s="370"/>
      <c r="F5" s="370"/>
      <c r="G5" s="376"/>
    </row>
    <row r="6" spans="1:8" x14ac:dyDescent="0.25">
      <c r="A6" s="639" t="s">
        <v>466</v>
      </c>
      <c r="B6" s="568" t="s">
        <v>192</v>
      </c>
      <c r="C6" s="568" t="s">
        <v>196</v>
      </c>
      <c r="D6" s="558" t="s">
        <v>366</v>
      </c>
      <c r="E6" s="558"/>
      <c r="F6" s="558"/>
      <c r="G6" s="558"/>
    </row>
    <row r="7" spans="1:8" x14ac:dyDescent="0.25">
      <c r="A7" s="639"/>
      <c r="B7" s="568"/>
      <c r="C7" s="568"/>
      <c r="D7" s="567" t="s">
        <v>367</v>
      </c>
      <c r="E7" s="567"/>
      <c r="F7" s="640" t="s">
        <v>646</v>
      </c>
      <c r="G7" s="568" t="s">
        <v>647</v>
      </c>
      <c r="H7" s="372"/>
    </row>
    <row r="8" spans="1:8" x14ac:dyDescent="0.25">
      <c r="A8" s="639"/>
      <c r="B8" s="568"/>
      <c r="C8" s="568"/>
      <c r="D8" s="5" t="s">
        <v>224</v>
      </c>
      <c r="E8" s="5" t="s">
        <v>225</v>
      </c>
      <c r="F8" s="640"/>
      <c r="G8" s="568"/>
      <c r="H8" s="372"/>
    </row>
    <row r="9" spans="1:8" x14ac:dyDescent="0.25">
      <c r="A9" s="54" t="s">
        <v>193</v>
      </c>
      <c r="B9" s="55" t="s">
        <v>194</v>
      </c>
      <c r="C9" s="55">
        <v>1</v>
      </c>
      <c r="D9" s="55">
        <v>2</v>
      </c>
      <c r="E9" s="55">
        <v>3</v>
      </c>
      <c r="F9" s="55">
        <v>4</v>
      </c>
      <c r="G9" s="54">
        <v>5</v>
      </c>
      <c r="H9" s="372"/>
    </row>
    <row r="10" spans="1:8" x14ac:dyDescent="0.25">
      <c r="A10" s="26" t="s">
        <v>196</v>
      </c>
      <c r="B10" s="95" t="s">
        <v>488</v>
      </c>
      <c r="C10" s="58" t="s">
        <v>466</v>
      </c>
      <c r="D10" s="58" t="s">
        <v>466</v>
      </c>
      <c r="E10" s="58"/>
      <c r="F10" s="58" t="s">
        <v>466</v>
      </c>
      <c r="G10" s="59" t="s">
        <v>466</v>
      </c>
      <c r="H10" s="372"/>
    </row>
    <row r="11" spans="1:8" ht="31.5" x14ac:dyDescent="0.25">
      <c r="A11" s="19" t="s">
        <v>648</v>
      </c>
      <c r="B11" s="17" t="s">
        <v>490</v>
      </c>
      <c r="C11" s="61" t="s">
        <v>466</v>
      </c>
      <c r="D11" s="61" t="s">
        <v>466</v>
      </c>
      <c r="E11" s="61"/>
      <c r="F11" s="61" t="s">
        <v>466</v>
      </c>
      <c r="G11" s="11" t="s">
        <v>466</v>
      </c>
      <c r="H11" s="372"/>
    </row>
    <row r="12" spans="1:8" x14ac:dyDescent="0.25">
      <c r="A12" s="14" t="s">
        <v>227</v>
      </c>
      <c r="B12" s="12" t="s">
        <v>464</v>
      </c>
      <c r="C12" s="61" t="s">
        <v>466</v>
      </c>
      <c r="D12" s="61" t="s">
        <v>466</v>
      </c>
      <c r="E12" s="61"/>
      <c r="F12" s="61" t="s">
        <v>466</v>
      </c>
      <c r="G12" s="11" t="s">
        <v>466</v>
      </c>
      <c r="H12" s="372"/>
    </row>
    <row r="13" spans="1:8" x14ac:dyDescent="0.25">
      <c r="A13" s="14" t="s">
        <v>228</v>
      </c>
      <c r="B13" s="12" t="s">
        <v>230</v>
      </c>
      <c r="C13" s="61" t="s">
        <v>466</v>
      </c>
      <c r="D13" s="61" t="s">
        <v>466</v>
      </c>
      <c r="E13" s="61"/>
      <c r="F13" s="61" t="s">
        <v>466</v>
      </c>
      <c r="G13" s="11" t="s">
        <v>466</v>
      </c>
      <c r="H13" s="372"/>
    </row>
    <row r="14" spans="1:8" x14ac:dyDescent="0.25">
      <c r="A14" s="14" t="s">
        <v>229</v>
      </c>
      <c r="B14" s="12" t="s">
        <v>303</v>
      </c>
      <c r="C14" s="61" t="s">
        <v>466</v>
      </c>
      <c r="D14" s="61" t="s">
        <v>466</v>
      </c>
      <c r="E14" s="61"/>
      <c r="F14" s="61" t="s">
        <v>466</v>
      </c>
      <c r="G14" s="11" t="s">
        <v>466</v>
      </c>
      <c r="H14" s="372"/>
    </row>
    <row r="15" spans="1:8" x14ac:dyDescent="0.25">
      <c r="A15" s="14" t="s">
        <v>231</v>
      </c>
      <c r="B15" s="12" t="s">
        <v>305</v>
      </c>
      <c r="C15" s="61" t="s">
        <v>466</v>
      </c>
      <c r="D15" s="61" t="s">
        <v>466</v>
      </c>
      <c r="E15" s="61"/>
      <c r="F15" s="61" t="s">
        <v>466</v>
      </c>
      <c r="G15" s="11" t="s">
        <v>466</v>
      </c>
      <c r="H15" s="372"/>
    </row>
    <row r="16" spans="1:8" x14ac:dyDescent="0.25">
      <c r="A16" s="14" t="s">
        <v>232</v>
      </c>
      <c r="B16" s="12" t="s">
        <v>205</v>
      </c>
      <c r="C16" s="61" t="s">
        <v>466</v>
      </c>
      <c r="D16" s="61" t="s">
        <v>466</v>
      </c>
      <c r="E16" s="61"/>
      <c r="F16" s="61" t="s">
        <v>466</v>
      </c>
      <c r="G16" s="11" t="s">
        <v>466</v>
      </c>
      <c r="H16" s="372"/>
    </row>
    <row r="17" spans="1:8" x14ac:dyDescent="0.25">
      <c r="A17" s="14" t="s">
        <v>233</v>
      </c>
      <c r="B17" s="12" t="s">
        <v>207</v>
      </c>
      <c r="C17" s="61" t="s">
        <v>466</v>
      </c>
      <c r="D17" s="61" t="s">
        <v>466</v>
      </c>
      <c r="E17" s="61"/>
      <c r="F17" s="61" t="s">
        <v>466</v>
      </c>
      <c r="G17" s="11" t="s">
        <v>466</v>
      </c>
      <c r="H17" s="372"/>
    </row>
    <row r="18" spans="1:8" x14ac:dyDescent="0.25">
      <c r="A18" s="19" t="s">
        <v>649</v>
      </c>
      <c r="B18" s="17" t="s">
        <v>309</v>
      </c>
      <c r="C18" s="61"/>
      <c r="D18" s="61"/>
      <c r="E18" s="61"/>
      <c r="F18" s="61"/>
      <c r="G18" s="11"/>
      <c r="H18" s="372"/>
    </row>
    <row r="19" spans="1:8" x14ac:dyDescent="0.25">
      <c r="A19" s="14" t="s">
        <v>650</v>
      </c>
      <c r="B19" s="12">
        <v>10</v>
      </c>
      <c r="C19" s="61"/>
      <c r="D19" s="61"/>
      <c r="E19" s="61"/>
      <c r="F19" s="61"/>
      <c r="G19" s="11"/>
      <c r="H19" s="372"/>
    </row>
    <row r="20" spans="1:8" x14ac:dyDescent="0.25">
      <c r="A20" s="14" t="s">
        <v>651</v>
      </c>
      <c r="B20" s="12">
        <v>11</v>
      </c>
      <c r="C20" s="61"/>
      <c r="D20" s="61"/>
      <c r="E20" s="61"/>
      <c r="F20" s="61"/>
      <c r="G20" s="11"/>
      <c r="H20" s="372"/>
    </row>
    <row r="21" spans="1:8" x14ac:dyDescent="0.25">
      <c r="A21" s="14" t="s">
        <v>652</v>
      </c>
      <c r="B21" s="12">
        <v>12</v>
      </c>
      <c r="C21" s="61"/>
      <c r="D21" s="61"/>
      <c r="E21" s="61"/>
      <c r="F21" s="61"/>
      <c r="G21" s="11"/>
      <c r="H21" s="372"/>
    </row>
    <row r="22" spans="1:8" x14ac:dyDescent="0.25">
      <c r="A22" s="19" t="s">
        <v>653</v>
      </c>
      <c r="B22" s="17">
        <v>13</v>
      </c>
      <c r="C22" s="61" t="s">
        <v>466</v>
      </c>
      <c r="D22" s="61" t="s">
        <v>466</v>
      </c>
      <c r="E22" s="61"/>
      <c r="F22" s="61" t="s">
        <v>466</v>
      </c>
      <c r="G22" s="11" t="s">
        <v>466</v>
      </c>
      <c r="H22" s="372"/>
    </row>
    <row r="23" spans="1:8" x14ac:dyDescent="0.25">
      <c r="A23" s="99" t="s">
        <v>654</v>
      </c>
      <c r="B23" s="12">
        <v>14</v>
      </c>
      <c r="C23" s="61" t="s">
        <v>466</v>
      </c>
      <c r="D23" s="61" t="s">
        <v>466</v>
      </c>
      <c r="E23" s="61"/>
      <c r="F23" s="61" t="s">
        <v>466</v>
      </c>
      <c r="G23" s="11" t="s">
        <v>466</v>
      </c>
      <c r="H23" s="372"/>
    </row>
    <row r="24" spans="1:8" x14ac:dyDescent="0.25">
      <c r="A24" s="99" t="s">
        <v>655</v>
      </c>
      <c r="B24" s="12">
        <v>15</v>
      </c>
      <c r="C24" s="61" t="s">
        <v>466</v>
      </c>
      <c r="D24" s="61" t="s">
        <v>466</v>
      </c>
      <c r="E24" s="61"/>
      <c r="F24" s="61" t="s">
        <v>466</v>
      </c>
      <c r="G24" s="11" t="s">
        <v>466</v>
      </c>
      <c r="H24" s="372"/>
    </row>
    <row r="25" spans="1:8" ht="31.5" x14ac:dyDescent="0.25">
      <c r="A25" s="99" t="s">
        <v>656</v>
      </c>
      <c r="B25" s="12">
        <v>16</v>
      </c>
      <c r="C25" s="61"/>
      <c r="D25" s="61"/>
      <c r="E25" s="61"/>
      <c r="F25" s="61"/>
      <c r="G25" s="11"/>
      <c r="H25" s="372"/>
    </row>
    <row r="26" spans="1:8" x14ac:dyDescent="0.25">
      <c r="A26" s="99" t="s">
        <v>657</v>
      </c>
      <c r="B26" s="12">
        <v>17</v>
      </c>
      <c r="C26" s="61"/>
      <c r="D26" s="61"/>
      <c r="E26" s="61"/>
      <c r="F26" s="61"/>
      <c r="G26" s="11"/>
      <c r="H26" s="372"/>
    </row>
    <row r="27" spans="1:8" x14ac:dyDescent="0.25">
      <c r="A27" s="14" t="s">
        <v>658</v>
      </c>
      <c r="B27" s="12">
        <v>18</v>
      </c>
      <c r="C27" s="61"/>
      <c r="D27" s="61"/>
      <c r="E27" s="61"/>
      <c r="F27" s="61"/>
      <c r="G27" s="11"/>
      <c r="H27" s="372"/>
    </row>
    <row r="28" spans="1:8" x14ac:dyDescent="0.25">
      <c r="A28" s="14" t="s">
        <v>659</v>
      </c>
      <c r="B28" s="12">
        <v>19</v>
      </c>
      <c r="C28" s="61"/>
      <c r="D28" s="61"/>
      <c r="E28" s="61"/>
      <c r="F28" s="61"/>
      <c r="G28" s="11"/>
      <c r="H28" s="372"/>
    </row>
    <row r="29" spans="1:8" x14ac:dyDescent="0.25">
      <c r="A29" s="14" t="s">
        <v>660</v>
      </c>
      <c r="B29" s="12">
        <v>20</v>
      </c>
      <c r="C29" s="61"/>
      <c r="D29" s="61"/>
      <c r="E29" s="61"/>
      <c r="F29" s="61"/>
      <c r="G29" s="11"/>
      <c r="H29" s="372"/>
    </row>
    <row r="30" spans="1:8" x14ac:dyDescent="0.25">
      <c r="A30" s="14" t="s">
        <v>661</v>
      </c>
      <c r="B30" s="12">
        <v>21</v>
      </c>
      <c r="C30" s="61"/>
      <c r="D30" s="61"/>
      <c r="E30" s="61"/>
      <c r="F30" s="61"/>
      <c r="G30" s="11"/>
      <c r="H30" s="372"/>
    </row>
    <row r="31" spans="1:8" x14ac:dyDescent="0.25">
      <c r="A31" s="14" t="s">
        <v>662</v>
      </c>
      <c r="B31" s="12">
        <v>22</v>
      </c>
      <c r="C31" s="61"/>
      <c r="D31" s="61"/>
      <c r="E31" s="61"/>
      <c r="F31" s="61"/>
      <c r="G31" s="11"/>
      <c r="H31" s="372"/>
    </row>
    <row r="32" spans="1:8" x14ac:dyDescent="0.25">
      <c r="A32" s="24" t="s">
        <v>663</v>
      </c>
      <c r="B32" s="22">
        <v>23</v>
      </c>
      <c r="C32" s="63"/>
      <c r="D32" s="63"/>
      <c r="E32" s="63"/>
      <c r="F32" s="63"/>
      <c r="G32" s="21"/>
      <c r="H32" s="372"/>
    </row>
    <row r="33" spans="1:8" x14ac:dyDescent="0.25">
      <c r="A33" s="605"/>
      <c r="B33" s="605"/>
      <c r="C33" s="605"/>
      <c r="D33" s="605"/>
      <c r="E33" s="605"/>
      <c r="F33" s="605"/>
      <c r="G33" s="605"/>
    </row>
    <row r="34" spans="1:8" s="366" customFormat="1" ht="150" customHeight="1" x14ac:dyDescent="0.25">
      <c r="A34" s="402" t="s">
        <v>465</v>
      </c>
      <c r="B34" s="435"/>
      <c r="C34" s="612" t="s">
        <v>457</v>
      </c>
      <c r="D34" s="612"/>
      <c r="E34" s="435"/>
      <c r="F34" s="611" t="s">
        <v>525</v>
      </c>
      <c r="G34" s="611"/>
      <c r="H34" s="435"/>
    </row>
    <row r="35" spans="1:8" s="370" customFormat="1" x14ac:dyDescent="0.25"/>
    <row r="36" spans="1:8" s="370" customFormat="1" x14ac:dyDescent="0.25"/>
    <row r="37" spans="1:8" s="370" customFormat="1" x14ac:dyDescent="0.25"/>
    <row r="38" spans="1:8" s="370" customFormat="1" x14ac:dyDescent="0.25"/>
    <row r="39" spans="1:8" s="370" customFormat="1" x14ac:dyDescent="0.25"/>
    <row r="40" spans="1:8" s="370" customFormat="1" x14ac:dyDescent="0.25"/>
    <row r="41" spans="1:8" s="370" customFormat="1" x14ac:dyDescent="0.25"/>
    <row r="42" spans="1:8" s="370" customFormat="1" x14ac:dyDescent="0.25"/>
    <row r="43" spans="1:8" s="370" customFormat="1" x14ac:dyDescent="0.25"/>
    <row r="44" spans="1:8" s="370" customFormat="1" x14ac:dyDescent="0.25"/>
    <row r="45" spans="1:8" s="370" customFormat="1" x14ac:dyDescent="0.25"/>
    <row r="46" spans="1:8" s="370" customFormat="1" x14ac:dyDescent="0.25"/>
    <row r="47" spans="1:8" s="370" customFormat="1" x14ac:dyDescent="0.25"/>
    <row r="48" spans="1:8" s="370" customFormat="1" x14ac:dyDescent="0.25"/>
    <row r="49" spans="8:8" s="370" customFormat="1" x14ac:dyDescent="0.25"/>
    <row r="50" spans="8:8" hidden="1" x14ac:dyDescent="0.25">
      <c r="H50" s="388"/>
    </row>
  </sheetData>
  <mergeCells count="14">
    <mergeCell ref="A1:G2"/>
    <mergeCell ref="A3:G3"/>
    <mergeCell ref="F4:G4"/>
    <mergeCell ref="B4:E4"/>
    <mergeCell ref="A33:G33"/>
    <mergeCell ref="F34:G34"/>
    <mergeCell ref="C34:D34"/>
    <mergeCell ref="A6:A8"/>
    <mergeCell ref="B6:B8"/>
    <mergeCell ref="C6:C8"/>
    <mergeCell ref="D6:G6"/>
    <mergeCell ref="D7:E7"/>
    <mergeCell ref="F7:F8"/>
    <mergeCell ref="G7:G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71" zoomScaleNormal="71" workbookViewId="0">
      <selection activeCell="B19" sqref="B19"/>
    </sheetView>
  </sheetViews>
  <sheetFormatPr defaultColWidth="0" defaultRowHeight="15.75" zeroHeight="1" x14ac:dyDescent="0.25"/>
  <cols>
    <col min="1" max="1" width="50.7109375" style="369" customWidth="1"/>
    <col min="2" max="2" width="20.5703125" style="369" customWidth="1"/>
    <col min="3" max="3" width="29" style="369" customWidth="1"/>
    <col min="4" max="7" width="23.140625" style="369" customWidth="1"/>
    <col min="8" max="8" width="9" style="370" customWidth="1"/>
    <col min="9" max="16384" width="9" style="369" hidden="1"/>
  </cols>
  <sheetData>
    <row r="1" spans="1:8" ht="15.95" customHeight="1" x14ac:dyDescent="0.25">
      <c r="A1" s="556" t="s">
        <v>448</v>
      </c>
      <c r="B1" s="556"/>
      <c r="C1" s="556"/>
      <c r="D1" s="556"/>
      <c r="E1" s="556"/>
      <c r="F1" s="556"/>
      <c r="G1" s="556"/>
    </row>
    <row r="2" spans="1:8" ht="15.95" customHeight="1" x14ac:dyDescent="0.25">
      <c r="A2" s="556"/>
      <c r="B2" s="556"/>
      <c r="C2" s="556"/>
      <c r="D2" s="556"/>
      <c r="E2" s="556"/>
      <c r="F2" s="556"/>
      <c r="G2" s="556"/>
    </row>
    <row r="3" spans="1:8" ht="15.95" customHeight="1" x14ac:dyDescent="0.25">
      <c r="A3" s="556" t="s">
        <v>667</v>
      </c>
      <c r="B3" s="556"/>
      <c r="C3" s="556"/>
      <c r="D3" s="556"/>
      <c r="E3" s="556"/>
      <c r="F3" s="556"/>
      <c r="G3" s="556"/>
    </row>
    <row r="4" spans="1:8" ht="99.95" customHeight="1" x14ac:dyDescent="0.25">
      <c r="A4" s="407" t="s">
        <v>670</v>
      </c>
      <c r="B4" s="633" t="s">
        <v>671</v>
      </c>
      <c r="C4" s="634"/>
      <c r="D4" s="634"/>
      <c r="E4" s="635"/>
      <c r="F4" s="629" t="s">
        <v>243</v>
      </c>
      <c r="G4" s="630"/>
    </row>
    <row r="5" spans="1:8" ht="15.4" customHeight="1" thickBot="1" x14ac:dyDescent="0.3">
      <c r="A5" s="650" t="s">
        <v>219</v>
      </c>
      <c r="B5" s="650"/>
      <c r="C5" s="650"/>
      <c r="D5" s="650"/>
      <c r="E5" s="650"/>
      <c r="F5" s="650"/>
      <c r="G5" s="650"/>
    </row>
    <row r="6" spans="1:8" ht="16.5" thickBot="1" x14ac:dyDescent="0.3">
      <c r="A6" s="642"/>
      <c r="B6" s="642" t="s">
        <v>192</v>
      </c>
      <c r="C6" s="642" t="s">
        <v>196</v>
      </c>
      <c r="D6" s="645" t="s">
        <v>220</v>
      </c>
      <c r="E6" s="646"/>
      <c r="F6" s="646"/>
      <c r="G6" s="647"/>
    </row>
    <row r="7" spans="1:8" ht="16.5" thickBot="1" x14ac:dyDescent="0.3">
      <c r="A7" s="643"/>
      <c r="B7" s="643"/>
      <c r="C7" s="643"/>
      <c r="D7" s="645" t="s">
        <v>221</v>
      </c>
      <c r="E7" s="647"/>
      <c r="F7" s="642" t="s">
        <v>222</v>
      </c>
      <c r="G7" s="648" t="s">
        <v>223</v>
      </c>
      <c r="H7" s="372"/>
    </row>
    <row r="8" spans="1:8" ht="42" customHeight="1" thickBot="1" x14ac:dyDescent="0.3">
      <c r="A8" s="644"/>
      <c r="B8" s="644"/>
      <c r="C8" s="644"/>
      <c r="D8" s="291" t="s">
        <v>224</v>
      </c>
      <c r="E8" s="289" t="s">
        <v>225</v>
      </c>
      <c r="F8" s="644"/>
      <c r="G8" s="649"/>
      <c r="H8" s="372"/>
    </row>
    <row r="9" spans="1:8" ht="16.5" thickBot="1" x14ac:dyDescent="0.3">
      <c r="A9" s="290" t="s">
        <v>193</v>
      </c>
      <c r="B9" s="291" t="s">
        <v>194</v>
      </c>
      <c r="C9" s="291">
        <v>1</v>
      </c>
      <c r="D9" s="291">
        <v>2</v>
      </c>
      <c r="E9" s="291">
        <v>3</v>
      </c>
      <c r="F9" s="291">
        <v>4</v>
      </c>
      <c r="G9" s="430">
        <v>5</v>
      </c>
      <c r="H9" s="431"/>
    </row>
    <row r="10" spans="1:8" x14ac:dyDescent="0.25">
      <c r="A10" s="302" t="s">
        <v>196</v>
      </c>
      <c r="B10" s="292">
        <v>1</v>
      </c>
      <c r="C10" s="298"/>
      <c r="D10" s="298"/>
      <c r="E10" s="298"/>
      <c r="F10" s="292"/>
      <c r="G10" s="432"/>
      <c r="H10" s="431"/>
    </row>
    <row r="11" spans="1:8" x14ac:dyDescent="0.25">
      <c r="A11" s="302" t="s">
        <v>226</v>
      </c>
      <c r="B11" s="292"/>
      <c r="C11" s="298"/>
      <c r="D11" s="298"/>
      <c r="E11" s="298"/>
      <c r="F11" s="292"/>
      <c r="G11" s="432"/>
      <c r="H11" s="431"/>
    </row>
    <row r="12" spans="1:8" x14ac:dyDescent="0.25">
      <c r="A12" s="297" t="s">
        <v>227</v>
      </c>
      <c r="B12" s="292">
        <v>2</v>
      </c>
      <c r="C12" s="298"/>
      <c r="D12" s="298"/>
      <c r="E12" s="298"/>
      <c r="F12" s="292"/>
      <c r="G12" s="433"/>
      <c r="H12" s="372"/>
    </row>
    <row r="13" spans="1:8" x14ac:dyDescent="0.25">
      <c r="A13" s="297" t="s">
        <v>228</v>
      </c>
      <c r="B13" s="292">
        <v>3</v>
      </c>
      <c r="C13" s="298"/>
      <c r="D13" s="298"/>
      <c r="E13" s="298"/>
      <c r="F13" s="292"/>
      <c r="G13" s="432"/>
      <c r="H13" s="431"/>
    </row>
    <row r="14" spans="1:8" x14ac:dyDescent="0.25">
      <c r="A14" s="297" t="s">
        <v>229</v>
      </c>
      <c r="B14" s="292" t="s">
        <v>230</v>
      </c>
      <c r="C14" s="298"/>
      <c r="D14" s="298"/>
      <c r="E14" s="298"/>
      <c r="F14" s="292"/>
      <c r="G14" s="433"/>
      <c r="H14" s="372"/>
    </row>
    <row r="15" spans="1:8" x14ac:dyDescent="0.25">
      <c r="A15" s="297" t="s">
        <v>231</v>
      </c>
      <c r="B15" s="292">
        <v>5</v>
      </c>
      <c r="C15" s="298"/>
      <c r="D15" s="298"/>
      <c r="E15" s="298"/>
      <c r="F15" s="292"/>
      <c r="G15" s="433"/>
      <c r="H15" s="372"/>
    </row>
    <row r="16" spans="1:8" x14ac:dyDescent="0.25">
      <c r="A16" s="297" t="s">
        <v>232</v>
      </c>
      <c r="B16" s="292">
        <v>6</v>
      </c>
      <c r="C16" s="298"/>
      <c r="D16" s="298"/>
      <c r="E16" s="298"/>
      <c r="F16" s="292"/>
      <c r="G16" s="433"/>
      <c r="H16" s="372"/>
    </row>
    <row r="17" spans="1:8" x14ac:dyDescent="0.25">
      <c r="A17" s="297" t="s">
        <v>233</v>
      </c>
      <c r="B17" s="292">
        <v>7</v>
      </c>
      <c r="C17" s="298"/>
      <c r="D17" s="298"/>
      <c r="E17" s="298"/>
      <c r="F17" s="292"/>
      <c r="G17" s="433"/>
      <c r="H17" s="372"/>
    </row>
    <row r="18" spans="1:8" x14ac:dyDescent="0.25">
      <c r="A18" s="297" t="s">
        <v>234</v>
      </c>
      <c r="B18" s="292">
        <v>8</v>
      </c>
      <c r="C18" s="298"/>
      <c r="D18" s="298"/>
      <c r="E18" s="298"/>
      <c r="F18" s="292"/>
      <c r="G18" s="432"/>
      <c r="H18" s="431"/>
    </row>
    <row r="19" spans="1:8" x14ac:dyDescent="0.25">
      <c r="A19" s="302" t="s">
        <v>235</v>
      </c>
      <c r="B19" s="292"/>
      <c r="C19" s="298"/>
      <c r="D19" s="298"/>
      <c r="E19" s="298"/>
      <c r="F19" s="292"/>
      <c r="G19" s="433"/>
      <c r="H19" s="372"/>
    </row>
    <row r="20" spans="1:8" ht="15.4" customHeight="1" x14ac:dyDescent="0.25">
      <c r="A20" s="297" t="s">
        <v>236</v>
      </c>
      <c r="B20" s="292">
        <v>9</v>
      </c>
      <c r="C20" s="298"/>
      <c r="D20" s="298"/>
      <c r="E20" s="298"/>
      <c r="F20" s="292"/>
      <c r="G20" s="433"/>
      <c r="H20" s="372"/>
    </row>
    <row r="21" spans="1:8" x14ac:dyDescent="0.25">
      <c r="A21" s="297" t="s">
        <v>237</v>
      </c>
      <c r="B21" s="292" t="s">
        <v>238</v>
      </c>
      <c r="C21" s="298"/>
      <c r="D21" s="298"/>
      <c r="E21" s="298"/>
      <c r="F21" s="292"/>
      <c r="G21" s="433"/>
      <c r="H21" s="372"/>
    </row>
    <row r="22" spans="1:8" x14ac:dyDescent="0.25">
      <c r="A22" s="297" t="s">
        <v>239</v>
      </c>
      <c r="B22" s="292">
        <v>11</v>
      </c>
      <c r="C22" s="298"/>
      <c r="D22" s="298"/>
      <c r="E22" s="298"/>
      <c r="F22" s="292"/>
      <c r="G22" s="433"/>
      <c r="H22" s="372"/>
    </row>
    <row r="23" spans="1:8" x14ac:dyDescent="0.25">
      <c r="A23" s="297" t="s">
        <v>240</v>
      </c>
      <c r="B23" s="292" t="s">
        <v>241</v>
      </c>
      <c r="C23" s="298"/>
      <c r="D23" s="298"/>
      <c r="E23" s="298"/>
      <c r="F23" s="292"/>
      <c r="G23" s="433"/>
      <c r="H23" s="372"/>
    </row>
    <row r="24" spans="1:8" ht="16.5" thickBot="1" x14ac:dyDescent="0.3">
      <c r="A24" s="301" t="s">
        <v>242</v>
      </c>
      <c r="B24" s="291">
        <v>13</v>
      </c>
      <c r="C24" s="300"/>
      <c r="D24" s="300"/>
      <c r="E24" s="300"/>
      <c r="F24" s="291"/>
      <c r="G24" s="434"/>
      <c r="H24" s="372"/>
    </row>
    <row r="25" spans="1:8" x14ac:dyDescent="0.25">
      <c r="A25" s="641"/>
      <c r="B25" s="641"/>
      <c r="C25" s="641"/>
      <c r="D25" s="641"/>
      <c r="E25" s="641"/>
      <c r="F25" s="641"/>
      <c r="G25" s="641"/>
    </row>
    <row r="26" spans="1:8" s="366" customFormat="1" ht="150" customHeight="1" x14ac:dyDescent="0.25">
      <c r="A26" s="402" t="s">
        <v>465</v>
      </c>
      <c r="B26" s="435"/>
      <c r="C26" s="612" t="s">
        <v>457</v>
      </c>
      <c r="D26" s="612"/>
      <c r="E26" s="435"/>
      <c r="F26" s="611" t="s">
        <v>525</v>
      </c>
      <c r="G26" s="611"/>
      <c r="H26" s="368"/>
    </row>
    <row r="27" spans="1:8" s="370" customFormat="1" x14ac:dyDescent="0.25">
      <c r="G27" s="376"/>
    </row>
    <row r="28" spans="1:8" s="370" customFormat="1" x14ac:dyDescent="0.25">
      <c r="G28" s="376"/>
    </row>
    <row r="29" spans="1:8" s="370" customFormat="1" x14ac:dyDescent="0.25">
      <c r="G29" s="376"/>
    </row>
    <row r="30" spans="1:8" s="370" customFormat="1" x14ac:dyDescent="0.25">
      <c r="G30" s="376"/>
    </row>
    <row r="31" spans="1:8" s="370" customFormat="1" x14ac:dyDescent="0.25">
      <c r="G31" s="376"/>
    </row>
    <row r="32" spans="1:8" s="370" customFormat="1" x14ac:dyDescent="0.25">
      <c r="G32" s="376"/>
    </row>
    <row r="33" spans="1:7" s="370" customFormat="1" x14ac:dyDescent="0.25">
      <c r="G33" s="376"/>
    </row>
    <row r="34" spans="1:7" s="370" customFormat="1" x14ac:dyDescent="0.25">
      <c r="G34" s="376"/>
    </row>
    <row r="35" spans="1:7" s="370" customFormat="1" x14ac:dyDescent="0.25">
      <c r="G35" s="376"/>
    </row>
    <row r="36" spans="1:7" s="370" customFormat="1" x14ac:dyDescent="0.25">
      <c r="G36" s="376"/>
    </row>
    <row r="37" spans="1:7" s="370" customFormat="1" x14ac:dyDescent="0.25">
      <c r="G37" s="376"/>
    </row>
    <row r="38" spans="1:7" s="370" customFormat="1" x14ac:dyDescent="0.25">
      <c r="G38" s="376"/>
    </row>
    <row r="39" spans="1:7" s="370" customFormat="1" x14ac:dyDescent="0.25">
      <c r="G39" s="376"/>
    </row>
    <row r="40" spans="1:7" s="370" customFormat="1" x14ac:dyDescent="0.25">
      <c r="G40" s="376"/>
    </row>
    <row r="41" spans="1:7" s="370" customFormat="1" x14ac:dyDescent="0.25">
      <c r="G41" s="376"/>
    </row>
    <row r="42" spans="1:7" s="370" customFormat="1" x14ac:dyDescent="0.25">
      <c r="G42" s="376"/>
    </row>
    <row r="43" spans="1:7" s="370" customFormat="1" x14ac:dyDescent="0.25">
      <c r="G43" s="376"/>
    </row>
    <row r="44" spans="1:7" s="370" customFormat="1" x14ac:dyDescent="0.25">
      <c r="G44" s="376"/>
    </row>
    <row r="45" spans="1:7" s="370" customFormat="1" x14ac:dyDescent="0.25">
      <c r="G45" s="376"/>
    </row>
    <row r="46" spans="1:7" s="370" customFormat="1" x14ac:dyDescent="0.25">
      <c r="G46" s="376"/>
    </row>
    <row r="47" spans="1:7" s="370" customFormat="1" x14ac:dyDescent="0.25">
      <c r="G47" s="376"/>
    </row>
    <row r="48" spans="1:7" s="370" customFormat="1" ht="16.5" thickBot="1" x14ac:dyDescent="0.3">
      <c r="A48" s="378"/>
      <c r="B48" s="378"/>
      <c r="C48" s="378"/>
      <c r="D48" s="378"/>
      <c r="E48" s="378"/>
      <c r="F48" s="378"/>
      <c r="G48" s="428"/>
    </row>
    <row r="49" spans="1:8" s="370" customFormat="1" ht="17.25" thickTop="1" thickBot="1" x14ac:dyDescent="0.3">
      <c r="A49" s="424"/>
      <c r="B49" s="424"/>
      <c r="C49" s="424"/>
      <c r="D49" s="424"/>
      <c r="E49" s="424"/>
      <c r="F49" s="424"/>
      <c r="G49" s="424"/>
      <c r="H49" s="372"/>
    </row>
    <row r="50" spans="1:8" ht="17.25" thickTop="1" thickBot="1" x14ac:dyDescent="0.3">
      <c r="A50" s="424"/>
      <c r="B50" s="424"/>
      <c r="C50" s="424"/>
      <c r="D50" s="424"/>
      <c r="E50" s="424"/>
      <c r="F50" s="424"/>
      <c r="G50" s="424"/>
      <c r="H50" s="372"/>
    </row>
  </sheetData>
  <mergeCells count="15">
    <mergeCell ref="A1:G2"/>
    <mergeCell ref="A3:G3"/>
    <mergeCell ref="A5:G5"/>
    <mergeCell ref="F4:G4"/>
    <mergeCell ref="B4:E4"/>
    <mergeCell ref="A25:G25"/>
    <mergeCell ref="F26:G26"/>
    <mergeCell ref="C26:D26"/>
    <mergeCell ref="A6:A8"/>
    <mergeCell ref="B6:B8"/>
    <mergeCell ref="C6:C8"/>
    <mergeCell ref="D6:G6"/>
    <mergeCell ref="D7:E7"/>
    <mergeCell ref="F7:F8"/>
    <mergeCell ref="G7:G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89" zoomScaleNormal="89" workbookViewId="0">
      <selection activeCell="B19" sqref="B19"/>
    </sheetView>
  </sheetViews>
  <sheetFormatPr defaultColWidth="0" defaultRowHeight="15.75" zeroHeight="1" x14ac:dyDescent="0.25"/>
  <cols>
    <col min="1" max="1" width="50.7109375" style="370" customWidth="1"/>
    <col min="2" max="2" width="30.7109375" style="370" customWidth="1"/>
    <col min="3" max="3" width="29.42578125" style="370" customWidth="1"/>
    <col min="4" max="5" width="22.140625" style="370" customWidth="1"/>
    <col min="6" max="6" width="9" style="370" customWidth="1"/>
    <col min="7" max="16384" width="9" style="370" hidden="1"/>
  </cols>
  <sheetData>
    <row r="1" spans="1:6" s="369" customFormat="1" ht="15.95" customHeight="1" thickTop="1" thickBot="1" x14ac:dyDescent="0.3">
      <c r="A1" s="556" t="s">
        <v>448</v>
      </c>
      <c r="B1" s="556"/>
      <c r="C1" s="556"/>
      <c r="D1" s="556"/>
      <c r="E1" s="556"/>
      <c r="F1" s="424"/>
    </row>
    <row r="2" spans="1:6" s="369" customFormat="1" ht="15.95" customHeight="1" thickTop="1" thickBot="1" x14ac:dyDescent="0.3">
      <c r="A2" s="556"/>
      <c r="B2" s="556"/>
      <c r="C2" s="556"/>
      <c r="D2" s="556"/>
      <c r="E2" s="556"/>
      <c r="F2" s="424"/>
    </row>
    <row r="3" spans="1:6" s="369" customFormat="1" ht="15.95" customHeight="1" thickTop="1" thickBot="1" x14ac:dyDescent="0.3">
      <c r="A3" s="657" t="s">
        <v>667</v>
      </c>
      <c r="B3" s="658"/>
      <c r="C3" s="658"/>
      <c r="D3" s="658"/>
      <c r="E3" s="658"/>
      <c r="F3" s="424"/>
    </row>
    <row r="4" spans="1:6" s="369" customFormat="1" ht="99.95" customHeight="1" thickTop="1" thickBot="1" x14ac:dyDescent="0.3">
      <c r="A4" s="441" t="s">
        <v>668</v>
      </c>
      <c r="B4" s="653" t="s">
        <v>669</v>
      </c>
      <c r="C4" s="653"/>
      <c r="D4" s="653" t="s">
        <v>666</v>
      </c>
      <c r="E4" s="653"/>
      <c r="F4" s="425"/>
    </row>
    <row r="5" spans="1:6" s="622" customFormat="1" ht="15.4" customHeight="1" thickTop="1" thickBot="1" x14ac:dyDescent="0.3"/>
    <row r="6" spans="1:6" s="369" customFormat="1" ht="17.25" thickTop="1" thickBot="1" x14ac:dyDescent="0.3">
      <c r="A6" s="659"/>
      <c r="B6" s="659"/>
      <c r="C6" s="344" t="s">
        <v>244</v>
      </c>
      <c r="D6" s="344" t="s">
        <v>192</v>
      </c>
      <c r="E6" s="350" t="s">
        <v>196</v>
      </c>
      <c r="F6" s="426"/>
    </row>
    <row r="7" spans="1:6" s="369" customFormat="1" ht="17.25" thickTop="1" thickBot="1" x14ac:dyDescent="0.3">
      <c r="A7" s="659" t="s">
        <v>193</v>
      </c>
      <c r="B7" s="660"/>
      <c r="C7" s="344" t="s">
        <v>194</v>
      </c>
      <c r="D7" s="344" t="s">
        <v>245</v>
      </c>
      <c r="E7" s="350">
        <v>1</v>
      </c>
      <c r="F7" s="426"/>
    </row>
    <row r="8" spans="1:6" s="369" customFormat="1" ht="17.25" thickTop="1" thickBot="1" x14ac:dyDescent="0.3">
      <c r="A8" s="552" t="s">
        <v>196</v>
      </c>
      <c r="B8" s="661"/>
      <c r="C8" s="344" t="s">
        <v>246</v>
      </c>
      <c r="D8" s="1">
        <v>1</v>
      </c>
      <c r="E8" s="350"/>
      <c r="F8" s="426"/>
    </row>
    <row r="9" spans="1:6" s="369" customFormat="1" ht="17.25" thickTop="1" thickBot="1" x14ac:dyDescent="0.3">
      <c r="A9" s="655" t="s">
        <v>247</v>
      </c>
      <c r="B9" s="656"/>
      <c r="C9" s="344"/>
      <c r="D9" s="344"/>
      <c r="E9" s="350"/>
      <c r="F9" s="426"/>
    </row>
    <row r="10" spans="1:6" s="369" customFormat="1" ht="31.5" customHeight="1" thickTop="1" thickBot="1" x14ac:dyDescent="0.3">
      <c r="A10" s="651" t="s">
        <v>248</v>
      </c>
      <c r="B10" s="652"/>
      <c r="C10" s="344" t="s">
        <v>246</v>
      </c>
      <c r="D10" s="344">
        <v>2</v>
      </c>
      <c r="E10" s="344"/>
      <c r="F10" s="425"/>
    </row>
    <row r="11" spans="1:6" s="369" customFormat="1" ht="31.5" customHeight="1" thickTop="1" thickBot="1" x14ac:dyDescent="0.3">
      <c r="A11" s="655" t="s">
        <v>249</v>
      </c>
      <c r="B11" s="656"/>
      <c r="C11" s="344" t="s">
        <v>246</v>
      </c>
      <c r="D11" s="344">
        <v>3</v>
      </c>
      <c r="E11" s="344"/>
      <c r="F11" s="425"/>
    </row>
    <row r="12" spans="1:6" s="369" customFormat="1" ht="17.25" thickTop="1" thickBot="1" x14ac:dyDescent="0.3">
      <c r="A12" s="655" t="s">
        <v>250</v>
      </c>
      <c r="B12" s="656"/>
      <c r="C12" s="344"/>
      <c r="D12" s="344"/>
      <c r="E12" s="350"/>
      <c r="F12" s="426"/>
    </row>
    <row r="13" spans="1:6" s="369" customFormat="1" ht="31.5" customHeight="1" thickTop="1" thickBot="1" x14ac:dyDescent="0.3">
      <c r="A13" s="651" t="s">
        <v>251</v>
      </c>
      <c r="B13" s="652"/>
      <c r="C13" s="344" t="s">
        <v>246</v>
      </c>
      <c r="D13" s="344">
        <v>4</v>
      </c>
      <c r="E13" s="423"/>
      <c r="F13" s="426"/>
    </row>
    <row r="14" spans="1:6" s="369" customFormat="1" ht="48" customHeight="1" thickTop="1" thickBot="1" x14ac:dyDescent="0.3">
      <c r="A14" s="651" t="s">
        <v>252</v>
      </c>
      <c r="B14" s="652"/>
      <c r="C14" s="344" t="s">
        <v>253</v>
      </c>
      <c r="D14" s="344">
        <v>5</v>
      </c>
      <c r="E14" s="423"/>
      <c r="F14" s="426"/>
    </row>
    <row r="15" spans="1:6" s="369" customFormat="1" ht="17.25" thickTop="1" thickBot="1" x14ac:dyDescent="0.3">
      <c r="A15" s="654"/>
      <c r="B15" s="654"/>
      <c r="C15" s="654"/>
      <c r="D15" s="654"/>
      <c r="E15" s="654"/>
      <c r="F15" s="424"/>
    </row>
    <row r="16" spans="1:6" s="366" customFormat="1" ht="150" customHeight="1" thickTop="1" thickBot="1" x14ac:dyDescent="0.3">
      <c r="A16" s="337" t="s">
        <v>465</v>
      </c>
      <c r="B16" s="601" t="s">
        <v>457</v>
      </c>
      <c r="C16" s="603"/>
      <c r="D16" s="598" t="s">
        <v>525</v>
      </c>
      <c r="E16" s="600"/>
      <c r="F16" s="427"/>
    </row>
    <row r="17" spans="1:6" s="369" customFormat="1" ht="16.5" thickTop="1" x14ac:dyDescent="0.25">
      <c r="A17" s="378"/>
      <c r="B17" s="378"/>
      <c r="C17" s="378"/>
      <c r="D17" s="378"/>
      <c r="E17" s="428"/>
      <c r="F17" s="429"/>
    </row>
    <row r="18" spans="1:6" x14ac:dyDescent="0.25"/>
    <row r="19" spans="1:6" x14ac:dyDescent="0.25"/>
    <row r="20" spans="1:6" x14ac:dyDescent="0.25"/>
    <row r="21" spans="1:6" x14ac:dyDescent="0.25"/>
    <row r="22" spans="1:6" x14ac:dyDescent="0.25"/>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mergeCells count="17">
    <mergeCell ref="A1:E2"/>
    <mergeCell ref="A3:E3"/>
    <mergeCell ref="A6:B6"/>
    <mergeCell ref="A7:B7"/>
    <mergeCell ref="A8:B8"/>
    <mergeCell ref="A5:XFD5"/>
    <mergeCell ref="D16:E16"/>
    <mergeCell ref="B16:C16"/>
    <mergeCell ref="A14:B14"/>
    <mergeCell ref="D4:E4"/>
    <mergeCell ref="B4:C4"/>
    <mergeCell ref="A15:E15"/>
    <mergeCell ref="A9:B9"/>
    <mergeCell ref="A10:B10"/>
    <mergeCell ref="A11:B11"/>
    <mergeCell ref="A12:B12"/>
    <mergeCell ref="A13:B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68" zoomScaleNormal="70" workbookViewId="0">
      <selection activeCell="B19" sqref="B19"/>
    </sheetView>
  </sheetViews>
  <sheetFormatPr defaultColWidth="0" defaultRowHeight="15.75" zeroHeight="1" x14ac:dyDescent="0.25"/>
  <cols>
    <col min="1" max="1" width="50.7109375" style="369" customWidth="1"/>
    <col min="2" max="2" width="20.5703125" style="369" customWidth="1"/>
    <col min="3" max="3" width="34.7109375" style="369" customWidth="1"/>
    <col min="4" max="7" width="13.5703125" style="369" customWidth="1"/>
    <col min="8" max="8" width="9" style="370" customWidth="1"/>
    <col min="9" max="16384" width="9" style="369" hidden="1"/>
  </cols>
  <sheetData>
    <row r="1" spans="1:8" ht="15.95" customHeight="1" x14ac:dyDescent="0.25">
      <c r="A1" s="556" t="s">
        <v>448</v>
      </c>
      <c r="B1" s="556"/>
      <c r="C1" s="556"/>
      <c r="D1" s="556"/>
      <c r="E1" s="556"/>
      <c r="F1" s="556"/>
      <c r="G1" s="556"/>
    </row>
    <row r="2" spans="1:8" ht="15.95" customHeight="1" x14ac:dyDescent="0.25">
      <c r="A2" s="556"/>
      <c r="B2" s="556"/>
      <c r="C2" s="556"/>
      <c r="D2" s="556"/>
      <c r="E2" s="556"/>
      <c r="F2" s="556"/>
      <c r="G2" s="556"/>
    </row>
    <row r="3" spans="1:8" ht="15.95" customHeight="1" x14ac:dyDescent="0.25">
      <c r="A3" s="554" t="s">
        <v>672</v>
      </c>
      <c r="B3" s="554"/>
      <c r="C3" s="554"/>
      <c r="D3" s="554"/>
      <c r="E3" s="554"/>
      <c r="F3" s="554"/>
      <c r="G3" s="554"/>
    </row>
    <row r="4" spans="1:8" ht="99.95" customHeight="1" x14ac:dyDescent="0.25">
      <c r="A4" s="364" t="s">
        <v>727</v>
      </c>
      <c r="B4" s="579" t="s">
        <v>725</v>
      </c>
      <c r="C4" s="580"/>
      <c r="D4" s="588"/>
      <c r="E4" s="559" t="s">
        <v>726</v>
      </c>
      <c r="F4" s="560"/>
      <c r="G4" s="561"/>
      <c r="H4" s="443"/>
    </row>
    <row r="5" spans="1:8" ht="15.4" customHeight="1" x14ac:dyDescent="0.25">
      <c r="B5" s="370"/>
      <c r="C5" s="370"/>
      <c r="D5" s="370"/>
      <c r="E5" s="370"/>
      <c r="F5" s="370"/>
      <c r="G5" s="376"/>
    </row>
    <row r="6" spans="1:8" x14ac:dyDescent="0.25">
      <c r="A6" s="565"/>
      <c r="B6" s="558" t="s">
        <v>192</v>
      </c>
      <c r="C6" s="558" t="s">
        <v>244</v>
      </c>
      <c r="D6" s="558" t="s">
        <v>196</v>
      </c>
      <c r="E6" s="567" t="s">
        <v>674</v>
      </c>
      <c r="F6" s="567"/>
      <c r="G6" s="567"/>
    </row>
    <row r="7" spans="1:8" x14ac:dyDescent="0.25">
      <c r="A7" s="565"/>
      <c r="B7" s="558"/>
      <c r="C7" s="558"/>
      <c r="D7" s="558"/>
      <c r="E7" s="5" t="s">
        <v>675</v>
      </c>
      <c r="F7" s="5" t="s">
        <v>676</v>
      </c>
      <c r="G7" s="436" t="s">
        <v>677</v>
      </c>
      <c r="H7" s="372"/>
    </row>
    <row r="8" spans="1:8" x14ac:dyDescent="0.25">
      <c r="A8" s="4" t="s">
        <v>193</v>
      </c>
      <c r="B8" s="4" t="s">
        <v>194</v>
      </c>
      <c r="C8" s="4" t="s">
        <v>245</v>
      </c>
      <c r="D8" s="4">
        <v>1</v>
      </c>
      <c r="E8" s="4">
        <v>2</v>
      </c>
      <c r="F8" s="4">
        <v>3</v>
      </c>
      <c r="G8" s="436">
        <v>4</v>
      </c>
      <c r="H8" s="372"/>
    </row>
    <row r="9" spans="1:8" x14ac:dyDescent="0.25">
      <c r="A9" s="102" t="s">
        <v>216</v>
      </c>
      <c r="B9" s="28"/>
      <c r="C9" s="27"/>
      <c r="D9" s="27"/>
      <c r="E9" s="27"/>
      <c r="F9" s="27"/>
      <c r="G9" s="437"/>
      <c r="H9" s="372"/>
    </row>
    <row r="10" spans="1:8" x14ac:dyDescent="0.25">
      <c r="A10" s="19" t="s">
        <v>678</v>
      </c>
      <c r="B10" s="28"/>
      <c r="C10" s="27"/>
      <c r="D10" s="27"/>
      <c r="E10" s="27"/>
      <c r="F10" s="27"/>
      <c r="G10" s="437"/>
      <c r="H10" s="372"/>
    </row>
    <row r="11" spans="1:8" x14ac:dyDescent="0.25">
      <c r="A11" s="16" t="s">
        <v>679</v>
      </c>
      <c r="B11" s="120" t="s">
        <v>466</v>
      </c>
      <c r="C11" s="62" t="s">
        <v>466</v>
      </c>
      <c r="D11" s="121" t="s">
        <v>466</v>
      </c>
      <c r="E11" s="121" t="s">
        <v>466</v>
      </c>
      <c r="F11" s="121" t="s">
        <v>466</v>
      </c>
      <c r="G11" s="438" t="s">
        <v>466</v>
      </c>
      <c r="H11" s="372"/>
    </row>
    <row r="12" spans="1:8" x14ac:dyDescent="0.25">
      <c r="A12" s="11" t="s">
        <v>680</v>
      </c>
      <c r="B12" s="120" t="s">
        <v>488</v>
      </c>
      <c r="C12" s="62" t="s">
        <v>681</v>
      </c>
      <c r="D12" s="61" t="s">
        <v>466</v>
      </c>
      <c r="E12" s="61" t="s">
        <v>466</v>
      </c>
      <c r="F12" s="61" t="s">
        <v>466</v>
      </c>
      <c r="G12" s="439" t="s">
        <v>466</v>
      </c>
      <c r="H12" s="372"/>
    </row>
    <row r="13" spans="1:8" x14ac:dyDescent="0.25">
      <c r="A13" s="11" t="s">
        <v>682</v>
      </c>
      <c r="B13" s="120" t="s">
        <v>490</v>
      </c>
      <c r="C13" s="62" t="s">
        <v>683</v>
      </c>
      <c r="D13" s="61"/>
      <c r="E13" s="61"/>
      <c r="F13" s="61"/>
      <c r="G13" s="439"/>
      <c r="H13" s="372"/>
    </row>
    <row r="14" spans="1:8" x14ac:dyDescent="0.25">
      <c r="A14" s="11" t="s">
        <v>684</v>
      </c>
      <c r="B14" s="120" t="s">
        <v>464</v>
      </c>
      <c r="C14" s="84" t="s">
        <v>683</v>
      </c>
      <c r="D14" s="61"/>
      <c r="E14" s="61"/>
      <c r="F14" s="61"/>
      <c r="G14" s="439"/>
      <c r="H14" s="372"/>
    </row>
    <row r="15" spans="1:8" x14ac:dyDescent="0.25">
      <c r="A15" s="11" t="s">
        <v>685</v>
      </c>
      <c r="B15" s="120" t="s">
        <v>230</v>
      </c>
      <c r="C15" s="84" t="s">
        <v>683</v>
      </c>
      <c r="D15" s="61"/>
      <c r="E15" s="61"/>
      <c r="F15" s="61"/>
      <c r="G15" s="439"/>
      <c r="H15" s="372"/>
    </row>
    <row r="16" spans="1:8" x14ac:dyDescent="0.25">
      <c r="A16" s="11" t="s">
        <v>686</v>
      </c>
      <c r="B16" s="120" t="s">
        <v>303</v>
      </c>
      <c r="C16" s="62" t="s">
        <v>687</v>
      </c>
      <c r="D16" s="61" t="s">
        <v>466</v>
      </c>
      <c r="E16" s="61" t="s">
        <v>466</v>
      </c>
      <c r="F16" s="61" t="s">
        <v>466</v>
      </c>
      <c r="G16" s="439" t="s">
        <v>466</v>
      </c>
      <c r="H16" s="372"/>
    </row>
    <row r="17" spans="1:8" x14ac:dyDescent="0.25">
      <c r="A17" s="11" t="s">
        <v>688</v>
      </c>
      <c r="B17" s="120"/>
      <c r="C17" s="62"/>
      <c r="D17" s="61"/>
      <c r="E17" s="61"/>
      <c r="F17" s="61"/>
      <c r="G17" s="439"/>
      <c r="H17" s="372"/>
    </row>
    <row r="18" spans="1:8" x14ac:dyDescent="0.25">
      <c r="A18" s="11" t="s">
        <v>689</v>
      </c>
      <c r="B18" s="120" t="s">
        <v>305</v>
      </c>
      <c r="C18" s="62" t="s">
        <v>690</v>
      </c>
      <c r="D18" s="61"/>
      <c r="E18" s="61"/>
      <c r="F18" s="61"/>
      <c r="G18" s="439"/>
      <c r="H18" s="372"/>
    </row>
    <row r="19" spans="1:8" x14ac:dyDescent="0.25">
      <c r="A19" s="11" t="s">
        <v>691</v>
      </c>
      <c r="B19" s="120" t="s">
        <v>205</v>
      </c>
      <c r="C19" s="62" t="s">
        <v>690</v>
      </c>
      <c r="D19" s="61" t="s">
        <v>466</v>
      </c>
      <c r="E19" s="61" t="s">
        <v>466</v>
      </c>
      <c r="F19" s="61" t="s">
        <v>466</v>
      </c>
      <c r="G19" s="439" t="s">
        <v>466</v>
      </c>
      <c r="H19" s="372"/>
    </row>
    <row r="20" spans="1:8" x14ac:dyDescent="0.25">
      <c r="A20" s="11" t="s">
        <v>688</v>
      </c>
      <c r="B20" s="120"/>
      <c r="C20" s="62"/>
      <c r="D20" s="61"/>
      <c r="E20" s="61"/>
      <c r="F20" s="61"/>
      <c r="G20" s="439"/>
      <c r="H20" s="372"/>
    </row>
    <row r="21" spans="1:8" x14ac:dyDescent="0.25">
      <c r="A21" s="11" t="s">
        <v>689</v>
      </c>
      <c r="B21" s="120" t="s">
        <v>207</v>
      </c>
      <c r="C21" s="62" t="s">
        <v>690</v>
      </c>
      <c r="D21" s="61"/>
      <c r="E21" s="61"/>
      <c r="F21" s="61"/>
      <c r="G21" s="439"/>
      <c r="H21" s="372"/>
    </row>
    <row r="22" spans="1:8" ht="21" customHeight="1" x14ac:dyDescent="0.25">
      <c r="A22" s="16" t="s">
        <v>692</v>
      </c>
      <c r="B22" s="120" t="s">
        <v>466</v>
      </c>
      <c r="C22" s="62" t="s">
        <v>466</v>
      </c>
      <c r="D22" s="61" t="s">
        <v>466</v>
      </c>
      <c r="E22" s="61" t="s">
        <v>466</v>
      </c>
      <c r="F22" s="61" t="s">
        <v>466</v>
      </c>
      <c r="G22" s="439" t="s">
        <v>466</v>
      </c>
      <c r="H22" s="372"/>
    </row>
    <row r="23" spans="1:8" x14ac:dyDescent="0.25">
      <c r="A23" s="14" t="s">
        <v>693</v>
      </c>
      <c r="B23" s="120" t="s">
        <v>309</v>
      </c>
      <c r="C23" s="62" t="s">
        <v>694</v>
      </c>
      <c r="D23" s="61" t="s">
        <v>466</v>
      </c>
      <c r="E23" s="61" t="s">
        <v>466</v>
      </c>
      <c r="F23" s="61" t="s">
        <v>466</v>
      </c>
      <c r="G23" s="439" t="s">
        <v>466</v>
      </c>
      <c r="H23" s="372"/>
    </row>
    <row r="24" spans="1:8" x14ac:dyDescent="0.25">
      <c r="A24" s="14" t="s">
        <v>695</v>
      </c>
      <c r="B24" s="120">
        <v>10</v>
      </c>
      <c r="C24" s="62" t="s">
        <v>696</v>
      </c>
      <c r="D24" s="61" t="s">
        <v>466</v>
      </c>
      <c r="E24" s="61" t="s">
        <v>466</v>
      </c>
      <c r="F24" s="61" t="s">
        <v>466</v>
      </c>
      <c r="G24" s="439" t="s">
        <v>466</v>
      </c>
      <c r="H24" s="372"/>
    </row>
    <row r="25" spans="1:8" x14ac:dyDescent="0.25">
      <c r="A25" s="19" t="s">
        <v>697</v>
      </c>
      <c r="B25" s="120">
        <v>11</v>
      </c>
      <c r="C25" s="62" t="s">
        <v>698</v>
      </c>
      <c r="D25" s="121" t="s">
        <v>466</v>
      </c>
      <c r="E25" s="121" t="s">
        <v>466</v>
      </c>
      <c r="F25" s="121" t="s">
        <v>466</v>
      </c>
      <c r="G25" s="438" t="s">
        <v>466</v>
      </c>
      <c r="H25" s="372"/>
    </row>
    <row r="26" spans="1:8" x14ac:dyDescent="0.25">
      <c r="A26" s="14" t="s">
        <v>680</v>
      </c>
      <c r="B26" s="120">
        <v>12</v>
      </c>
      <c r="C26" s="62" t="s">
        <v>690</v>
      </c>
      <c r="D26" s="61" t="s">
        <v>466</v>
      </c>
      <c r="E26" s="61" t="s">
        <v>466</v>
      </c>
      <c r="F26" s="61" t="s">
        <v>466</v>
      </c>
      <c r="G26" s="439" t="s">
        <v>466</v>
      </c>
      <c r="H26" s="372"/>
    </row>
    <row r="27" spans="1:8" x14ac:dyDescent="0.25">
      <c r="A27" s="122" t="s">
        <v>699</v>
      </c>
      <c r="B27" s="120" t="s">
        <v>466</v>
      </c>
      <c r="C27" s="62" t="s">
        <v>466</v>
      </c>
      <c r="D27" s="61" t="s">
        <v>466</v>
      </c>
      <c r="E27" s="61" t="s">
        <v>466</v>
      </c>
      <c r="F27" s="61" t="s">
        <v>466</v>
      </c>
      <c r="G27" s="439" t="s">
        <v>466</v>
      </c>
      <c r="H27" s="372"/>
    </row>
    <row r="28" spans="1:8" x14ac:dyDescent="0.25">
      <c r="A28" s="14" t="s">
        <v>700</v>
      </c>
      <c r="B28" s="120">
        <v>13</v>
      </c>
      <c r="C28" s="62" t="s">
        <v>690</v>
      </c>
      <c r="D28" s="61" t="s">
        <v>466</v>
      </c>
      <c r="E28" s="61" t="s">
        <v>466</v>
      </c>
      <c r="F28" s="61" t="s">
        <v>466</v>
      </c>
      <c r="G28" s="439" t="s">
        <v>466</v>
      </c>
      <c r="H28" s="372"/>
    </row>
    <row r="29" spans="1:8" x14ac:dyDescent="0.25">
      <c r="A29" s="14" t="s">
        <v>701</v>
      </c>
      <c r="B29" s="120">
        <v>14</v>
      </c>
      <c r="C29" s="62" t="s">
        <v>702</v>
      </c>
      <c r="D29" s="61" t="s">
        <v>466</v>
      </c>
      <c r="E29" s="61" t="s">
        <v>466</v>
      </c>
      <c r="F29" s="61" t="s">
        <v>466</v>
      </c>
      <c r="G29" s="439" t="s">
        <v>466</v>
      </c>
      <c r="H29" s="372"/>
    </row>
    <row r="30" spans="1:8" x14ac:dyDescent="0.25">
      <c r="A30" s="14" t="s">
        <v>703</v>
      </c>
      <c r="B30" s="120">
        <v>15</v>
      </c>
      <c r="C30" s="62" t="s">
        <v>690</v>
      </c>
      <c r="D30" s="61" t="s">
        <v>466</v>
      </c>
      <c r="E30" s="61" t="s">
        <v>466</v>
      </c>
      <c r="F30" s="61" t="s">
        <v>466</v>
      </c>
      <c r="G30" s="439" t="s">
        <v>466</v>
      </c>
      <c r="H30" s="372"/>
    </row>
    <row r="31" spans="1:8" x14ac:dyDescent="0.25">
      <c r="A31" s="14" t="s">
        <v>704</v>
      </c>
      <c r="B31" s="120">
        <v>16</v>
      </c>
      <c r="C31" s="62" t="s">
        <v>698</v>
      </c>
      <c r="D31" s="61" t="s">
        <v>466</v>
      </c>
      <c r="E31" s="61" t="s">
        <v>466</v>
      </c>
      <c r="F31" s="61" t="s">
        <v>466</v>
      </c>
      <c r="G31" s="439" t="s">
        <v>466</v>
      </c>
      <c r="H31" s="372"/>
    </row>
    <row r="32" spans="1:8" x14ac:dyDescent="0.25">
      <c r="A32" s="123" t="s">
        <v>699</v>
      </c>
      <c r="B32" s="120" t="s">
        <v>466</v>
      </c>
      <c r="C32" s="62" t="s">
        <v>466</v>
      </c>
      <c r="D32" s="61" t="s">
        <v>466</v>
      </c>
      <c r="E32" s="61" t="s">
        <v>466</v>
      </c>
      <c r="F32" s="61" t="s">
        <v>466</v>
      </c>
      <c r="G32" s="439" t="s">
        <v>466</v>
      </c>
      <c r="H32" s="372"/>
    </row>
    <row r="33" spans="1:8" x14ac:dyDescent="0.25">
      <c r="A33" s="11" t="s">
        <v>700</v>
      </c>
      <c r="B33" s="120">
        <v>17</v>
      </c>
      <c r="C33" s="62" t="s">
        <v>690</v>
      </c>
      <c r="D33" s="61" t="s">
        <v>466</v>
      </c>
      <c r="E33" s="61" t="s">
        <v>466</v>
      </c>
      <c r="F33" s="61" t="s">
        <v>466</v>
      </c>
      <c r="G33" s="439" t="s">
        <v>466</v>
      </c>
      <c r="H33" s="372"/>
    </row>
    <row r="34" spans="1:8" x14ac:dyDescent="0.25">
      <c r="A34" s="11" t="s">
        <v>701</v>
      </c>
      <c r="B34" s="120">
        <v>18</v>
      </c>
      <c r="C34" s="62" t="s">
        <v>702</v>
      </c>
      <c r="D34" s="61" t="s">
        <v>466</v>
      </c>
      <c r="E34" s="61" t="s">
        <v>466</v>
      </c>
      <c r="F34" s="61" t="s">
        <v>466</v>
      </c>
      <c r="G34" s="439" t="s">
        <v>466</v>
      </c>
      <c r="H34" s="372"/>
    </row>
    <row r="35" spans="1:8" x14ac:dyDescent="0.25">
      <c r="A35" s="11" t="s">
        <v>703</v>
      </c>
      <c r="B35" s="120">
        <v>19</v>
      </c>
      <c r="C35" s="62" t="s">
        <v>690</v>
      </c>
      <c r="D35" s="61" t="s">
        <v>466</v>
      </c>
      <c r="E35" s="61" t="s">
        <v>466</v>
      </c>
      <c r="F35" s="61" t="s">
        <v>466</v>
      </c>
      <c r="G35" s="439" t="s">
        <v>466</v>
      </c>
      <c r="H35" s="372"/>
    </row>
    <row r="36" spans="1:8" x14ac:dyDescent="0.25">
      <c r="A36" s="16" t="s">
        <v>705</v>
      </c>
      <c r="B36" s="120">
        <v>20</v>
      </c>
      <c r="C36" s="62" t="s">
        <v>706</v>
      </c>
      <c r="D36" s="121" t="s">
        <v>466</v>
      </c>
      <c r="E36" s="121" t="s">
        <v>466</v>
      </c>
      <c r="F36" s="121" t="s">
        <v>466</v>
      </c>
      <c r="G36" s="438" t="s">
        <v>466</v>
      </c>
      <c r="H36" s="372"/>
    </row>
    <row r="37" spans="1:8" x14ac:dyDescent="0.25">
      <c r="A37" s="11" t="s">
        <v>680</v>
      </c>
      <c r="B37" s="120">
        <v>21</v>
      </c>
      <c r="C37" s="62" t="s">
        <v>690</v>
      </c>
      <c r="D37" s="61" t="s">
        <v>466</v>
      </c>
      <c r="E37" s="61" t="s">
        <v>466</v>
      </c>
      <c r="F37" s="61" t="s">
        <v>466</v>
      </c>
      <c r="G37" s="439" t="s">
        <v>466</v>
      </c>
      <c r="H37" s="372"/>
    </row>
    <row r="38" spans="1:8" x14ac:dyDescent="0.25">
      <c r="A38" s="11" t="s">
        <v>707</v>
      </c>
      <c r="B38" s="120" t="s">
        <v>466</v>
      </c>
      <c r="C38" s="62" t="s">
        <v>466</v>
      </c>
      <c r="D38" s="61" t="s">
        <v>466</v>
      </c>
      <c r="E38" s="61" t="s">
        <v>466</v>
      </c>
      <c r="F38" s="61" t="s">
        <v>466</v>
      </c>
      <c r="G38" s="439" t="s">
        <v>466</v>
      </c>
      <c r="H38" s="372"/>
    </row>
    <row r="39" spans="1:8" x14ac:dyDescent="0.25">
      <c r="A39" s="11" t="s">
        <v>708</v>
      </c>
      <c r="B39" s="120">
        <v>22</v>
      </c>
      <c r="C39" s="62" t="s">
        <v>706</v>
      </c>
      <c r="D39" s="61" t="s">
        <v>466</v>
      </c>
      <c r="E39" s="61" t="s">
        <v>466</v>
      </c>
      <c r="F39" s="61" t="s">
        <v>466</v>
      </c>
      <c r="G39" s="439" t="s">
        <v>466</v>
      </c>
      <c r="H39" s="372"/>
    </row>
    <row r="40" spans="1:8" x14ac:dyDescent="0.25">
      <c r="A40" s="11" t="s">
        <v>709</v>
      </c>
      <c r="B40" s="120">
        <v>23</v>
      </c>
      <c r="C40" s="62" t="s">
        <v>702</v>
      </c>
      <c r="D40" s="61" t="s">
        <v>466</v>
      </c>
      <c r="E40" s="61" t="s">
        <v>466</v>
      </c>
      <c r="F40" s="61" t="s">
        <v>466</v>
      </c>
      <c r="G40" s="439" t="s">
        <v>466</v>
      </c>
      <c r="H40" s="372"/>
    </row>
    <row r="41" spans="1:8" x14ac:dyDescent="0.25">
      <c r="A41" s="11" t="s">
        <v>710</v>
      </c>
      <c r="B41" s="120">
        <v>24</v>
      </c>
      <c r="C41" s="62" t="s">
        <v>702</v>
      </c>
      <c r="D41" s="61" t="s">
        <v>466</v>
      </c>
      <c r="E41" s="61" t="s">
        <v>466</v>
      </c>
      <c r="F41" s="61" t="s">
        <v>466</v>
      </c>
      <c r="G41" s="439" t="s">
        <v>466</v>
      </c>
      <c r="H41" s="372"/>
    </row>
    <row r="42" spans="1:8" x14ac:dyDescent="0.25">
      <c r="A42" s="11" t="s">
        <v>704</v>
      </c>
      <c r="B42" s="120">
        <v>25</v>
      </c>
      <c r="C42" s="62" t="s">
        <v>706</v>
      </c>
      <c r="D42" s="61" t="s">
        <v>466</v>
      </c>
      <c r="E42" s="61" t="s">
        <v>466</v>
      </c>
      <c r="F42" s="61" t="s">
        <v>466</v>
      </c>
      <c r="G42" s="439" t="s">
        <v>466</v>
      </c>
      <c r="H42" s="372"/>
    </row>
    <row r="43" spans="1:8" x14ac:dyDescent="0.25">
      <c r="A43" s="11" t="s">
        <v>707</v>
      </c>
      <c r="B43" s="120" t="s">
        <v>466</v>
      </c>
      <c r="C43" s="62" t="s">
        <v>466</v>
      </c>
      <c r="D43" s="61" t="s">
        <v>466</v>
      </c>
      <c r="E43" s="61" t="s">
        <v>466</v>
      </c>
      <c r="F43" s="61" t="s">
        <v>466</v>
      </c>
      <c r="G43" s="439" t="s">
        <v>466</v>
      </c>
      <c r="H43" s="372"/>
    </row>
    <row r="44" spans="1:8" x14ac:dyDescent="0.25">
      <c r="A44" s="11" t="s">
        <v>708</v>
      </c>
      <c r="B44" s="120">
        <v>26</v>
      </c>
      <c r="C44" s="62" t="s">
        <v>706</v>
      </c>
      <c r="D44" s="61" t="s">
        <v>466</v>
      </c>
      <c r="E44" s="61" t="s">
        <v>466</v>
      </c>
      <c r="F44" s="61" t="s">
        <v>466</v>
      </c>
      <c r="G44" s="439" t="s">
        <v>466</v>
      </c>
      <c r="H44" s="372"/>
    </row>
    <row r="45" spans="1:8" x14ac:dyDescent="0.25">
      <c r="A45" s="11" t="s">
        <v>709</v>
      </c>
      <c r="B45" s="120">
        <v>27</v>
      </c>
      <c r="C45" s="62" t="s">
        <v>702</v>
      </c>
      <c r="D45" s="61" t="s">
        <v>466</v>
      </c>
      <c r="E45" s="61" t="s">
        <v>466</v>
      </c>
      <c r="F45" s="61" t="s">
        <v>466</v>
      </c>
      <c r="G45" s="439" t="s">
        <v>466</v>
      </c>
      <c r="H45" s="372"/>
    </row>
    <row r="46" spans="1:8" x14ac:dyDescent="0.25">
      <c r="A46" s="11" t="s">
        <v>710</v>
      </c>
      <c r="B46" s="120">
        <v>28</v>
      </c>
      <c r="C46" s="62" t="s">
        <v>702</v>
      </c>
      <c r="D46" s="61" t="s">
        <v>466</v>
      </c>
      <c r="E46" s="61" t="s">
        <v>466</v>
      </c>
      <c r="F46" s="61" t="s">
        <v>466</v>
      </c>
      <c r="G46" s="439" t="s">
        <v>466</v>
      </c>
      <c r="H46" s="372"/>
    </row>
    <row r="47" spans="1:8" x14ac:dyDescent="0.25">
      <c r="A47" s="16" t="s">
        <v>711</v>
      </c>
      <c r="B47" s="120">
        <v>29</v>
      </c>
      <c r="C47" s="62" t="s">
        <v>706</v>
      </c>
      <c r="D47" s="121" t="s">
        <v>466</v>
      </c>
      <c r="E47" s="121" t="s">
        <v>466</v>
      </c>
      <c r="F47" s="121" t="s">
        <v>466</v>
      </c>
      <c r="G47" s="438" t="s">
        <v>466</v>
      </c>
      <c r="H47" s="372"/>
    </row>
    <row r="48" spans="1:8" x14ac:dyDescent="0.25">
      <c r="A48" s="11" t="s">
        <v>680</v>
      </c>
      <c r="B48" s="120">
        <v>30</v>
      </c>
      <c r="C48" s="62" t="s">
        <v>690</v>
      </c>
      <c r="D48" s="61" t="s">
        <v>466</v>
      </c>
      <c r="E48" s="61" t="s">
        <v>466</v>
      </c>
      <c r="F48" s="61" t="s">
        <v>466</v>
      </c>
      <c r="G48" s="439" t="s">
        <v>466</v>
      </c>
      <c r="H48" s="372"/>
    </row>
    <row r="49" spans="1:8" x14ac:dyDescent="0.25">
      <c r="A49" s="11" t="s">
        <v>707</v>
      </c>
      <c r="B49" s="120" t="s">
        <v>466</v>
      </c>
      <c r="C49" s="62" t="s">
        <v>466</v>
      </c>
      <c r="D49" s="61" t="s">
        <v>466</v>
      </c>
      <c r="E49" s="61" t="s">
        <v>466</v>
      </c>
      <c r="F49" s="61" t="s">
        <v>466</v>
      </c>
      <c r="G49" s="439" t="s">
        <v>466</v>
      </c>
      <c r="H49" s="372"/>
    </row>
    <row r="50" spans="1:8" x14ac:dyDescent="0.25">
      <c r="A50" s="11" t="s">
        <v>712</v>
      </c>
      <c r="B50" s="120">
        <v>31</v>
      </c>
      <c r="C50" s="62" t="s">
        <v>706</v>
      </c>
      <c r="D50" s="61" t="s">
        <v>466</v>
      </c>
      <c r="E50" s="61" t="s">
        <v>466</v>
      </c>
      <c r="F50" s="61" t="s">
        <v>466</v>
      </c>
      <c r="G50" s="439" t="s">
        <v>466</v>
      </c>
      <c r="H50" s="372"/>
    </row>
    <row r="51" spans="1:8" x14ac:dyDescent="0.25">
      <c r="A51" s="11" t="s">
        <v>713</v>
      </c>
      <c r="B51" s="120">
        <v>32</v>
      </c>
      <c r="C51" s="62" t="s">
        <v>714</v>
      </c>
      <c r="D51" s="61" t="s">
        <v>466</v>
      </c>
      <c r="E51" s="61" t="s">
        <v>466</v>
      </c>
      <c r="F51" s="61" t="s">
        <v>466</v>
      </c>
      <c r="G51" s="439" t="s">
        <v>466</v>
      </c>
      <c r="H51" s="372"/>
    </row>
    <row r="52" spans="1:8" x14ac:dyDescent="0.25">
      <c r="A52" s="11" t="s">
        <v>715</v>
      </c>
      <c r="B52" s="120">
        <v>33</v>
      </c>
      <c r="C52" s="62"/>
      <c r="D52" s="61"/>
      <c r="E52" s="61"/>
      <c r="F52" s="61"/>
      <c r="G52" s="439"/>
      <c r="H52" s="372"/>
    </row>
    <row r="53" spans="1:8" x14ac:dyDescent="0.25">
      <c r="A53" s="11" t="s">
        <v>716</v>
      </c>
      <c r="B53" s="120">
        <v>34</v>
      </c>
      <c r="C53" s="62"/>
      <c r="D53" s="61"/>
      <c r="E53" s="61"/>
      <c r="F53" s="61"/>
      <c r="G53" s="439"/>
      <c r="H53" s="372"/>
    </row>
    <row r="54" spans="1:8" x14ac:dyDescent="0.25">
      <c r="A54" s="11" t="s">
        <v>704</v>
      </c>
      <c r="B54" s="120">
        <v>35</v>
      </c>
      <c r="C54" s="62" t="s">
        <v>706</v>
      </c>
      <c r="D54" s="61" t="s">
        <v>466</v>
      </c>
      <c r="E54" s="61" t="s">
        <v>466</v>
      </c>
      <c r="F54" s="61" t="s">
        <v>466</v>
      </c>
      <c r="G54" s="439" t="s">
        <v>466</v>
      </c>
      <c r="H54" s="372"/>
    </row>
    <row r="55" spans="1:8" x14ac:dyDescent="0.25">
      <c r="A55" s="11" t="s">
        <v>707</v>
      </c>
      <c r="B55" s="120" t="s">
        <v>466</v>
      </c>
      <c r="C55" s="62" t="s">
        <v>466</v>
      </c>
      <c r="D55" s="61" t="s">
        <v>466</v>
      </c>
      <c r="E55" s="61" t="s">
        <v>466</v>
      </c>
      <c r="F55" s="61" t="s">
        <v>466</v>
      </c>
      <c r="G55" s="439" t="s">
        <v>466</v>
      </c>
      <c r="H55" s="372"/>
    </row>
    <row r="56" spans="1:8" x14ac:dyDescent="0.25">
      <c r="A56" s="11" t="s">
        <v>712</v>
      </c>
      <c r="B56" s="120">
        <v>36</v>
      </c>
      <c r="C56" s="62" t="s">
        <v>706</v>
      </c>
      <c r="D56" s="61" t="s">
        <v>466</v>
      </c>
      <c r="E56" s="61" t="s">
        <v>466</v>
      </c>
      <c r="F56" s="61" t="s">
        <v>466</v>
      </c>
      <c r="G56" s="439" t="s">
        <v>466</v>
      </c>
      <c r="H56" s="372"/>
    </row>
    <row r="57" spans="1:8" x14ac:dyDescent="0.25">
      <c r="A57" s="11" t="s">
        <v>713</v>
      </c>
      <c r="B57" s="120">
        <v>37</v>
      </c>
      <c r="C57" s="62" t="s">
        <v>702</v>
      </c>
      <c r="D57" s="61" t="s">
        <v>466</v>
      </c>
      <c r="E57" s="61" t="s">
        <v>466</v>
      </c>
      <c r="F57" s="61" t="s">
        <v>466</v>
      </c>
      <c r="G57" s="439" t="s">
        <v>466</v>
      </c>
      <c r="H57" s="372"/>
    </row>
    <row r="58" spans="1:8" x14ac:dyDescent="0.25">
      <c r="A58" s="11" t="s">
        <v>715</v>
      </c>
      <c r="B58" s="120">
        <v>38</v>
      </c>
      <c r="C58" s="62"/>
      <c r="D58" s="61"/>
      <c r="E58" s="61"/>
      <c r="F58" s="61"/>
      <c r="G58" s="439"/>
      <c r="H58" s="372"/>
    </row>
    <row r="59" spans="1:8" x14ac:dyDescent="0.25">
      <c r="A59" s="11" t="s">
        <v>716</v>
      </c>
      <c r="B59" s="120">
        <v>39</v>
      </c>
      <c r="C59" s="62"/>
      <c r="D59" s="61"/>
      <c r="E59" s="61"/>
      <c r="F59" s="61"/>
      <c r="G59" s="439"/>
      <c r="H59" s="372"/>
    </row>
    <row r="60" spans="1:8" x14ac:dyDescent="0.25">
      <c r="A60" s="11" t="s">
        <v>717</v>
      </c>
      <c r="B60" s="120" t="s">
        <v>466</v>
      </c>
      <c r="C60" s="62" t="s">
        <v>718</v>
      </c>
      <c r="D60" s="61" t="s">
        <v>466</v>
      </c>
      <c r="E60" s="61" t="s">
        <v>466</v>
      </c>
      <c r="F60" s="61" t="s">
        <v>466</v>
      </c>
      <c r="G60" s="439" t="s">
        <v>466</v>
      </c>
      <c r="H60" s="372"/>
    </row>
    <row r="61" spans="1:8" x14ac:dyDescent="0.25">
      <c r="A61" s="11" t="s">
        <v>719</v>
      </c>
      <c r="B61" s="120">
        <v>40</v>
      </c>
      <c r="C61" s="62" t="s">
        <v>720</v>
      </c>
      <c r="D61" s="61" t="s">
        <v>466</v>
      </c>
      <c r="E61" s="61" t="s">
        <v>466</v>
      </c>
      <c r="F61" s="61" t="s">
        <v>466</v>
      </c>
      <c r="G61" s="439" t="s">
        <v>466</v>
      </c>
      <c r="H61" s="372"/>
    </row>
    <row r="62" spans="1:8" x14ac:dyDescent="0.25">
      <c r="A62" s="11" t="s">
        <v>721</v>
      </c>
      <c r="B62" s="120">
        <v>41</v>
      </c>
      <c r="C62" s="62" t="s">
        <v>690</v>
      </c>
      <c r="D62" s="61" t="s">
        <v>466</v>
      </c>
      <c r="E62" s="61" t="s">
        <v>466</v>
      </c>
      <c r="F62" s="61" t="s">
        <v>466</v>
      </c>
      <c r="G62" s="439" t="s">
        <v>466</v>
      </c>
      <c r="H62" s="372"/>
    </row>
    <row r="63" spans="1:8" x14ac:dyDescent="0.25">
      <c r="A63" s="11" t="s">
        <v>722</v>
      </c>
      <c r="B63" s="120">
        <v>42</v>
      </c>
      <c r="C63" s="62" t="s">
        <v>690</v>
      </c>
      <c r="D63" s="61" t="s">
        <v>466</v>
      </c>
      <c r="E63" s="61" t="s">
        <v>466</v>
      </c>
      <c r="F63" s="61" t="s">
        <v>466</v>
      </c>
      <c r="G63" s="439" t="s">
        <v>466</v>
      </c>
      <c r="H63" s="372"/>
    </row>
    <row r="64" spans="1:8" x14ac:dyDescent="0.25">
      <c r="A64" s="16" t="s">
        <v>723</v>
      </c>
      <c r="B64" s="120"/>
      <c r="C64" s="62"/>
      <c r="D64" s="61"/>
      <c r="E64" s="61"/>
      <c r="F64" s="61"/>
      <c r="G64" s="439"/>
      <c r="H64" s="372"/>
    </row>
    <row r="65" spans="1:8" x14ac:dyDescent="0.25">
      <c r="A65" s="16" t="s">
        <v>372</v>
      </c>
      <c r="B65" s="120"/>
      <c r="C65" s="62"/>
      <c r="D65" s="61"/>
      <c r="E65" s="61"/>
      <c r="F65" s="61"/>
      <c r="G65" s="439"/>
      <c r="H65" s="372"/>
    </row>
    <row r="66" spans="1:8" x14ac:dyDescent="0.25">
      <c r="A66" s="16"/>
      <c r="B66" s="120"/>
      <c r="C66" s="62"/>
      <c r="D66" s="61"/>
      <c r="E66" s="61"/>
      <c r="F66" s="61"/>
      <c r="G66" s="439"/>
      <c r="H66" s="372"/>
    </row>
    <row r="67" spans="1:8" x14ac:dyDescent="0.25">
      <c r="A67" s="11"/>
      <c r="B67" s="120"/>
      <c r="C67" s="62"/>
      <c r="D67" s="61"/>
      <c r="E67" s="61"/>
      <c r="F67" s="61"/>
      <c r="G67" s="439"/>
      <c r="H67" s="372"/>
    </row>
    <row r="68" spans="1:8" x14ac:dyDescent="0.25">
      <c r="A68" s="11"/>
      <c r="B68" s="120"/>
      <c r="C68" s="62"/>
      <c r="D68" s="61"/>
      <c r="E68" s="61"/>
      <c r="F68" s="61"/>
      <c r="G68" s="439"/>
      <c r="H68" s="372"/>
    </row>
    <row r="69" spans="1:8" x14ac:dyDescent="0.25">
      <c r="A69" s="11"/>
      <c r="B69" s="120"/>
      <c r="C69" s="62"/>
      <c r="D69" s="61"/>
      <c r="E69" s="61"/>
      <c r="F69" s="61"/>
      <c r="G69" s="439"/>
      <c r="H69" s="372"/>
    </row>
    <row r="70" spans="1:8" x14ac:dyDescent="0.25">
      <c r="A70" s="11"/>
      <c r="B70" s="120"/>
      <c r="C70" s="62"/>
      <c r="D70" s="61"/>
      <c r="E70" s="61"/>
      <c r="F70" s="61"/>
      <c r="G70" s="439"/>
      <c r="H70" s="372"/>
    </row>
    <row r="71" spans="1:8" x14ac:dyDescent="0.25">
      <c r="A71" s="11"/>
      <c r="B71" s="120"/>
      <c r="C71" s="62"/>
      <c r="D71" s="61"/>
      <c r="E71" s="61"/>
      <c r="F71" s="61"/>
      <c r="G71" s="439"/>
      <c r="H71" s="372"/>
    </row>
    <row r="72" spans="1:8" x14ac:dyDescent="0.25">
      <c r="A72" s="21"/>
      <c r="B72" s="124"/>
      <c r="C72" s="85"/>
      <c r="D72" s="63"/>
      <c r="E72" s="63"/>
      <c r="F72" s="63"/>
      <c r="G72" s="440"/>
      <c r="H72" s="372"/>
    </row>
    <row r="73" spans="1:8" x14ac:dyDescent="0.25">
      <c r="A73" s="605"/>
      <c r="B73" s="605"/>
      <c r="C73" s="605"/>
      <c r="D73" s="605"/>
      <c r="E73" s="605"/>
      <c r="F73" s="605"/>
      <c r="G73" s="605"/>
    </row>
    <row r="74" spans="1:8" s="368" customFormat="1" ht="150" customHeight="1" x14ac:dyDescent="0.25">
      <c r="A74" s="337" t="s">
        <v>465</v>
      </c>
      <c r="B74" s="554" t="s">
        <v>457</v>
      </c>
      <c r="C74" s="554"/>
      <c r="E74" s="553" t="s">
        <v>724</v>
      </c>
      <c r="F74" s="553"/>
      <c r="G74" s="553"/>
    </row>
  </sheetData>
  <mergeCells count="12">
    <mergeCell ref="A73:G73"/>
    <mergeCell ref="E74:G74"/>
    <mergeCell ref="B74:C74"/>
    <mergeCell ref="E4:G4"/>
    <mergeCell ref="A1:G2"/>
    <mergeCell ref="A3:G3"/>
    <mergeCell ref="A6:A7"/>
    <mergeCell ref="B6:B7"/>
    <mergeCell ref="C6:C7"/>
    <mergeCell ref="D6:D7"/>
    <mergeCell ref="E6:G6"/>
    <mergeCell ref="B4:D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topLeftCell="A67" zoomScale="66" zoomScaleNormal="66" workbookViewId="0">
      <selection activeCell="B19" sqref="B19"/>
    </sheetView>
  </sheetViews>
  <sheetFormatPr defaultColWidth="0" defaultRowHeight="15.75" zeroHeight="1" x14ac:dyDescent="0.25"/>
  <cols>
    <col min="1" max="1" width="50.7109375" style="369" customWidth="1"/>
    <col min="2" max="2" width="32.5703125" style="369" customWidth="1"/>
    <col min="3" max="3" width="32.140625" style="369" customWidth="1"/>
    <col min="4" max="8" width="14.5703125" style="369" customWidth="1"/>
    <col min="9" max="9" width="9" style="370" customWidth="1"/>
    <col min="10" max="16384" width="9" style="369" hidden="1"/>
  </cols>
  <sheetData>
    <row r="1" spans="1:9" ht="15.95" customHeight="1" x14ac:dyDescent="0.25">
      <c r="A1" s="556" t="s">
        <v>448</v>
      </c>
      <c r="B1" s="556"/>
      <c r="C1" s="556"/>
      <c r="D1" s="556"/>
      <c r="E1" s="556"/>
      <c r="F1" s="556"/>
      <c r="G1" s="556"/>
      <c r="H1" s="556"/>
    </row>
    <row r="2" spans="1:9" ht="15.95" customHeight="1" x14ac:dyDescent="0.25">
      <c r="A2" s="554" t="s">
        <v>672</v>
      </c>
      <c r="B2" s="554"/>
      <c r="C2" s="554"/>
      <c r="D2" s="554"/>
      <c r="E2" s="554"/>
      <c r="F2" s="554"/>
      <c r="G2" s="554"/>
      <c r="H2" s="554"/>
    </row>
    <row r="3" spans="1:9" ht="15.95" customHeight="1" x14ac:dyDescent="0.25">
      <c r="A3" s="662"/>
      <c r="B3" s="662"/>
      <c r="C3" s="662"/>
      <c r="D3" s="662"/>
      <c r="E3" s="662"/>
      <c r="F3" s="662"/>
      <c r="G3" s="662"/>
      <c r="H3" s="376"/>
    </row>
    <row r="4" spans="1:9" ht="99.95" customHeight="1" x14ac:dyDescent="0.25">
      <c r="A4" s="364" t="s">
        <v>771</v>
      </c>
      <c r="B4" s="579" t="s">
        <v>770</v>
      </c>
      <c r="C4" s="580"/>
      <c r="D4" s="580"/>
      <c r="E4" s="588"/>
      <c r="F4" s="559" t="s">
        <v>1446</v>
      </c>
      <c r="G4" s="560"/>
      <c r="H4" s="561"/>
    </row>
    <row r="5" spans="1:9" ht="15.4" customHeight="1" x14ac:dyDescent="0.25">
      <c r="A5" s="663"/>
      <c r="B5" s="607"/>
      <c r="C5" s="607"/>
      <c r="D5" s="607"/>
      <c r="E5" s="607"/>
      <c r="F5" s="607"/>
      <c r="G5" s="607"/>
      <c r="H5" s="607"/>
    </row>
    <row r="6" spans="1:9" x14ac:dyDescent="0.25">
      <c r="A6" s="664"/>
      <c r="B6" s="568" t="s">
        <v>192</v>
      </c>
      <c r="C6" s="640" t="s">
        <v>244</v>
      </c>
      <c r="D6" s="640" t="s">
        <v>196</v>
      </c>
      <c r="E6" s="567" t="s">
        <v>255</v>
      </c>
      <c r="F6" s="567"/>
      <c r="G6" s="640" t="s">
        <v>689</v>
      </c>
      <c r="H6" s="665" t="s">
        <v>728</v>
      </c>
      <c r="I6" s="372"/>
    </row>
    <row r="7" spans="1:9" x14ac:dyDescent="0.25">
      <c r="A7" s="664"/>
      <c r="B7" s="568"/>
      <c r="C7" s="640"/>
      <c r="D7" s="640"/>
      <c r="E7" s="5" t="s">
        <v>675</v>
      </c>
      <c r="F7" s="5" t="s">
        <v>677</v>
      </c>
      <c r="G7" s="640"/>
      <c r="H7" s="665"/>
      <c r="I7" s="372"/>
    </row>
    <row r="8" spans="1:9" x14ac:dyDescent="0.25">
      <c r="A8" s="4" t="s">
        <v>193</v>
      </c>
      <c r="B8" s="5" t="s">
        <v>194</v>
      </c>
      <c r="C8" s="5" t="s">
        <v>245</v>
      </c>
      <c r="D8" s="5">
        <v>1</v>
      </c>
      <c r="E8" s="52">
        <v>2</v>
      </c>
      <c r="F8" s="52">
        <v>3</v>
      </c>
      <c r="G8" s="52">
        <v>4</v>
      </c>
      <c r="H8" s="217">
        <v>5</v>
      </c>
      <c r="I8" s="447"/>
    </row>
    <row r="9" spans="1:9" x14ac:dyDescent="0.25">
      <c r="A9" s="102" t="s">
        <v>216</v>
      </c>
      <c r="B9" s="62"/>
      <c r="C9" s="62"/>
      <c r="D9" s="125"/>
      <c r="E9" s="125"/>
      <c r="F9" s="79"/>
      <c r="G9" s="79"/>
      <c r="H9" s="446"/>
      <c r="I9" s="372"/>
    </row>
    <row r="10" spans="1:9" x14ac:dyDescent="0.25">
      <c r="A10" s="19" t="s">
        <v>729</v>
      </c>
      <c r="B10" s="62"/>
      <c r="C10" s="62"/>
      <c r="D10" s="125"/>
      <c r="E10" s="125"/>
      <c r="F10" s="79"/>
      <c r="G10" s="79"/>
      <c r="H10" s="449"/>
      <c r="I10" s="372"/>
    </row>
    <row r="11" spans="1:9" x14ac:dyDescent="0.25">
      <c r="A11" s="19" t="s">
        <v>730</v>
      </c>
      <c r="B11" s="12" t="s">
        <v>488</v>
      </c>
      <c r="C11" s="62" t="s">
        <v>687</v>
      </c>
      <c r="D11" s="121" t="s">
        <v>466</v>
      </c>
      <c r="E11" s="121" t="s">
        <v>466</v>
      </c>
      <c r="F11" s="126"/>
      <c r="G11" s="126"/>
      <c r="H11" s="448"/>
      <c r="I11" s="372"/>
    </row>
    <row r="12" spans="1:9" x14ac:dyDescent="0.25">
      <c r="A12" s="99" t="s">
        <v>731</v>
      </c>
      <c r="B12" s="12" t="s">
        <v>490</v>
      </c>
      <c r="C12" s="62" t="s">
        <v>690</v>
      </c>
      <c r="D12" s="61" t="s">
        <v>466</v>
      </c>
      <c r="E12" s="61" t="s">
        <v>466</v>
      </c>
      <c r="F12" s="80"/>
      <c r="G12" s="80"/>
      <c r="H12" s="400"/>
      <c r="I12" s="372"/>
    </row>
    <row r="13" spans="1:9" x14ac:dyDescent="0.25">
      <c r="A13" s="99" t="s">
        <v>732</v>
      </c>
      <c r="B13" s="12" t="s">
        <v>464</v>
      </c>
      <c r="C13" s="62" t="s">
        <v>690</v>
      </c>
      <c r="D13" s="61" t="s">
        <v>466</v>
      </c>
      <c r="E13" s="61" t="s">
        <v>466</v>
      </c>
      <c r="F13" s="80"/>
      <c r="G13" s="80"/>
      <c r="H13" s="445"/>
      <c r="I13" s="447"/>
    </row>
    <row r="14" spans="1:9" x14ac:dyDescent="0.25">
      <c r="A14" s="99" t="s">
        <v>733</v>
      </c>
      <c r="B14" s="12" t="s">
        <v>230</v>
      </c>
      <c r="C14" s="62" t="s">
        <v>690</v>
      </c>
      <c r="D14" s="61" t="s">
        <v>466</v>
      </c>
      <c r="E14" s="61" t="s">
        <v>466</v>
      </c>
      <c r="F14" s="80"/>
      <c r="G14" s="80"/>
      <c r="H14" s="445"/>
      <c r="I14" s="447"/>
    </row>
    <row r="15" spans="1:9" x14ac:dyDescent="0.25">
      <c r="A15" s="99" t="s">
        <v>734</v>
      </c>
      <c r="B15" s="12" t="s">
        <v>303</v>
      </c>
      <c r="C15" s="62" t="s">
        <v>690</v>
      </c>
      <c r="D15" s="61"/>
      <c r="E15" s="61"/>
      <c r="F15" s="80"/>
      <c r="G15" s="80"/>
      <c r="H15" s="445"/>
      <c r="I15" s="447"/>
    </row>
    <row r="16" spans="1:9" x14ac:dyDescent="0.25">
      <c r="A16" s="99" t="s">
        <v>735</v>
      </c>
      <c r="B16" s="12" t="s">
        <v>305</v>
      </c>
      <c r="C16" s="62" t="s">
        <v>690</v>
      </c>
      <c r="D16" s="61"/>
      <c r="E16" s="61"/>
      <c r="F16" s="80"/>
      <c r="G16" s="80"/>
      <c r="H16" s="445"/>
      <c r="I16" s="447"/>
    </row>
    <row r="17" spans="1:9" x14ac:dyDescent="0.25">
      <c r="A17" s="99" t="s">
        <v>736</v>
      </c>
      <c r="B17" s="12" t="s">
        <v>205</v>
      </c>
      <c r="C17" s="62" t="s">
        <v>690</v>
      </c>
      <c r="D17" s="61"/>
      <c r="E17" s="61"/>
      <c r="F17" s="80"/>
      <c r="G17" s="80"/>
      <c r="H17" s="445"/>
      <c r="I17" s="447"/>
    </row>
    <row r="18" spans="1:9" ht="31.5" x14ac:dyDescent="0.25">
      <c r="A18" s="99" t="s">
        <v>737</v>
      </c>
      <c r="B18" s="12" t="s">
        <v>207</v>
      </c>
      <c r="C18" s="62" t="s">
        <v>690</v>
      </c>
      <c r="D18" s="61"/>
      <c r="E18" s="61"/>
      <c r="F18" s="80"/>
      <c r="G18" s="80"/>
      <c r="H18" s="445"/>
      <c r="I18" s="447"/>
    </row>
    <row r="19" spans="1:9" x14ac:dyDescent="0.25">
      <c r="A19" s="19" t="s">
        <v>738</v>
      </c>
      <c r="B19" s="12" t="s">
        <v>309</v>
      </c>
      <c r="C19" s="62" t="s">
        <v>696</v>
      </c>
      <c r="D19" s="121" t="s">
        <v>466</v>
      </c>
      <c r="E19" s="121" t="s">
        <v>466</v>
      </c>
      <c r="F19" s="126"/>
      <c r="G19" s="84" t="s">
        <v>286</v>
      </c>
      <c r="H19" s="212" t="s">
        <v>286</v>
      </c>
      <c r="I19" s="447"/>
    </row>
    <row r="20" spans="1:9" x14ac:dyDescent="0.25">
      <c r="A20" s="14" t="s">
        <v>739</v>
      </c>
      <c r="B20" s="12"/>
      <c r="C20" s="62" t="s">
        <v>690</v>
      </c>
      <c r="D20" s="61" t="s">
        <v>466</v>
      </c>
      <c r="E20" s="61" t="s">
        <v>466</v>
      </c>
      <c r="F20" s="80"/>
      <c r="G20" s="84" t="s">
        <v>286</v>
      </c>
      <c r="H20" s="212" t="s">
        <v>286</v>
      </c>
      <c r="I20" s="447"/>
    </row>
    <row r="21" spans="1:9" x14ac:dyDescent="0.25">
      <c r="A21" s="14" t="s">
        <v>740</v>
      </c>
      <c r="B21" s="62"/>
      <c r="C21" s="62" t="s">
        <v>690</v>
      </c>
      <c r="D21" s="61" t="s">
        <v>466</v>
      </c>
      <c r="E21" s="61" t="s">
        <v>466</v>
      </c>
      <c r="F21" s="80"/>
      <c r="G21" s="84" t="s">
        <v>286</v>
      </c>
      <c r="H21" s="212" t="s">
        <v>286</v>
      </c>
      <c r="I21" s="447"/>
    </row>
    <row r="22" spans="1:9" x14ac:dyDescent="0.25">
      <c r="A22" s="14" t="s">
        <v>741</v>
      </c>
      <c r="B22" s="62"/>
      <c r="C22" s="62" t="s">
        <v>690</v>
      </c>
      <c r="D22" s="61" t="s">
        <v>466</v>
      </c>
      <c r="E22" s="61" t="s">
        <v>466</v>
      </c>
      <c r="F22" s="80"/>
      <c r="G22" s="84" t="s">
        <v>286</v>
      </c>
      <c r="H22" s="212" t="s">
        <v>286</v>
      </c>
      <c r="I22" s="447"/>
    </row>
    <row r="23" spans="1:9" x14ac:dyDescent="0.25">
      <c r="A23" s="14" t="s">
        <v>742</v>
      </c>
      <c r="B23" s="62"/>
      <c r="C23" s="62" t="s">
        <v>690</v>
      </c>
      <c r="D23" s="61"/>
      <c r="E23" s="61"/>
      <c r="F23" s="80"/>
      <c r="G23" s="84" t="s">
        <v>286</v>
      </c>
      <c r="H23" s="212" t="s">
        <v>286</v>
      </c>
      <c r="I23" s="447"/>
    </row>
    <row r="24" spans="1:9" x14ac:dyDescent="0.25">
      <c r="A24" s="19" t="s">
        <v>697</v>
      </c>
      <c r="B24" s="62"/>
      <c r="C24" s="62" t="s">
        <v>743</v>
      </c>
      <c r="D24" s="121" t="s">
        <v>466</v>
      </c>
      <c r="E24" s="121" t="s">
        <v>466</v>
      </c>
      <c r="F24" s="126"/>
      <c r="G24" s="84" t="s">
        <v>286</v>
      </c>
      <c r="H24" s="437" t="s">
        <v>286</v>
      </c>
      <c r="I24" s="372"/>
    </row>
    <row r="25" spans="1:9" x14ac:dyDescent="0.25">
      <c r="A25" s="14" t="s">
        <v>744</v>
      </c>
      <c r="B25" s="62"/>
      <c r="C25" s="62" t="s">
        <v>690</v>
      </c>
      <c r="D25" s="61" t="s">
        <v>466</v>
      </c>
      <c r="E25" s="61" t="s">
        <v>466</v>
      </c>
      <c r="F25" s="80"/>
      <c r="G25" s="84" t="s">
        <v>286</v>
      </c>
      <c r="H25" s="212" t="s">
        <v>286</v>
      </c>
      <c r="I25" s="447"/>
    </row>
    <row r="26" spans="1:9" x14ac:dyDescent="0.25">
      <c r="A26" s="122" t="s">
        <v>699</v>
      </c>
      <c r="B26" s="61"/>
      <c r="C26" s="62" t="s">
        <v>466</v>
      </c>
      <c r="D26" s="61" t="s">
        <v>466</v>
      </c>
      <c r="E26" s="61" t="s">
        <v>466</v>
      </c>
      <c r="F26" s="80"/>
      <c r="G26" s="84" t="s">
        <v>286</v>
      </c>
      <c r="H26" s="212" t="s">
        <v>286</v>
      </c>
      <c r="I26" s="447"/>
    </row>
    <row r="27" spans="1:9" x14ac:dyDescent="0.25">
      <c r="A27" s="14" t="s">
        <v>745</v>
      </c>
      <c r="B27" s="62"/>
      <c r="C27" s="62" t="s">
        <v>743</v>
      </c>
      <c r="D27" s="61" t="s">
        <v>466</v>
      </c>
      <c r="E27" s="61" t="s">
        <v>466</v>
      </c>
      <c r="F27" s="80"/>
      <c r="G27" s="84" t="s">
        <v>286</v>
      </c>
      <c r="H27" s="437" t="s">
        <v>286</v>
      </c>
      <c r="I27" s="372"/>
    </row>
    <row r="28" spans="1:9" x14ac:dyDescent="0.25">
      <c r="A28" s="14" t="s">
        <v>746</v>
      </c>
      <c r="B28" s="62"/>
      <c r="C28" s="62" t="s">
        <v>690</v>
      </c>
      <c r="D28" s="61" t="s">
        <v>466</v>
      </c>
      <c r="E28" s="61" t="s">
        <v>466</v>
      </c>
      <c r="F28" s="80"/>
      <c r="G28" s="84" t="s">
        <v>286</v>
      </c>
      <c r="H28" s="437" t="s">
        <v>286</v>
      </c>
      <c r="I28" s="372"/>
    </row>
    <row r="29" spans="1:9" x14ac:dyDescent="0.25">
      <c r="A29" s="14" t="s">
        <v>747</v>
      </c>
      <c r="B29" s="62"/>
      <c r="C29" s="62" t="s">
        <v>743</v>
      </c>
      <c r="D29" s="61" t="s">
        <v>466</v>
      </c>
      <c r="E29" s="61" t="s">
        <v>466</v>
      </c>
      <c r="F29" s="80"/>
      <c r="G29" s="84" t="s">
        <v>286</v>
      </c>
      <c r="H29" s="437" t="s">
        <v>286</v>
      </c>
      <c r="I29" s="372"/>
    </row>
    <row r="30" spans="1:9" x14ac:dyDescent="0.25">
      <c r="A30" s="14" t="s">
        <v>748</v>
      </c>
      <c r="B30" s="62"/>
      <c r="C30" s="62" t="s">
        <v>749</v>
      </c>
      <c r="D30" s="61" t="s">
        <v>466</v>
      </c>
      <c r="E30" s="61" t="s">
        <v>466</v>
      </c>
      <c r="F30" s="80"/>
      <c r="G30" s="84" t="s">
        <v>286</v>
      </c>
      <c r="H30" s="437" t="s">
        <v>286</v>
      </c>
      <c r="I30" s="372"/>
    </row>
    <row r="31" spans="1:9" x14ac:dyDescent="0.25">
      <c r="A31" s="122" t="s">
        <v>699</v>
      </c>
      <c r="B31" s="61"/>
      <c r="C31" s="62" t="s">
        <v>466</v>
      </c>
      <c r="D31" s="61" t="s">
        <v>466</v>
      </c>
      <c r="E31" s="61" t="s">
        <v>466</v>
      </c>
      <c r="F31" s="80"/>
      <c r="G31" s="84" t="s">
        <v>286</v>
      </c>
      <c r="H31" s="437" t="s">
        <v>286</v>
      </c>
      <c r="I31" s="372"/>
    </row>
    <row r="32" spans="1:9" x14ac:dyDescent="0.25">
      <c r="A32" s="14" t="s">
        <v>745</v>
      </c>
      <c r="B32" s="62"/>
      <c r="C32" s="62" t="s">
        <v>743</v>
      </c>
      <c r="D32" s="61" t="s">
        <v>466</v>
      </c>
      <c r="E32" s="61" t="s">
        <v>466</v>
      </c>
      <c r="F32" s="80"/>
      <c r="G32" s="84" t="s">
        <v>286</v>
      </c>
      <c r="H32" s="437" t="s">
        <v>286</v>
      </c>
      <c r="I32" s="372"/>
    </row>
    <row r="33" spans="1:9" x14ac:dyDescent="0.25">
      <c r="A33" s="14" t="s">
        <v>746</v>
      </c>
      <c r="B33" s="62"/>
      <c r="C33" s="62" t="s">
        <v>690</v>
      </c>
      <c r="D33" s="61" t="s">
        <v>466</v>
      </c>
      <c r="E33" s="61" t="s">
        <v>466</v>
      </c>
      <c r="F33" s="80"/>
      <c r="G33" s="84" t="s">
        <v>286</v>
      </c>
      <c r="H33" s="437" t="s">
        <v>286</v>
      </c>
      <c r="I33" s="372"/>
    </row>
    <row r="34" spans="1:9" x14ac:dyDescent="0.25">
      <c r="A34" s="14" t="s">
        <v>747</v>
      </c>
      <c r="B34" s="62"/>
      <c r="C34" s="62" t="s">
        <v>690</v>
      </c>
      <c r="D34" s="61" t="s">
        <v>466</v>
      </c>
      <c r="E34" s="61" t="s">
        <v>466</v>
      </c>
      <c r="F34" s="80"/>
      <c r="G34" s="84" t="s">
        <v>286</v>
      </c>
      <c r="H34" s="437" t="s">
        <v>286</v>
      </c>
      <c r="I34" s="372"/>
    </row>
    <row r="35" spans="1:9" x14ac:dyDescent="0.25">
      <c r="A35" s="14" t="s">
        <v>750</v>
      </c>
      <c r="B35" s="62"/>
      <c r="C35" s="62" t="s">
        <v>743</v>
      </c>
      <c r="D35" s="61" t="s">
        <v>466</v>
      </c>
      <c r="E35" s="61" t="s">
        <v>466</v>
      </c>
      <c r="F35" s="80"/>
      <c r="G35" s="84" t="s">
        <v>286</v>
      </c>
      <c r="H35" s="437" t="s">
        <v>286</v>
      </c>
      <c r="I35" s="372"/>
    </row>
    <row r="36" spans="1:9" x14ac:dyDescent="0.25">
      <c r="A36" s="122" t="s">
        <v>699</v>
      </c>
      <c r="B36" s="61"/>
      <c r="C36" s="62" t="s">
        <v>466</v>
      </c>
      <c r="D36" s="61" t="s">
        <v>466</v>
      </c>
      <c r="E36" s="61" t="s">
        <v>466</v>
      </c>
      <c r="F36" s="80"/>
      <c r="G36" s="84" t="s">
        <v>286</v>
      </c>
      <c r="H36" s="437" t="s">
        <v>286</v>
      </c>
      <c r="I36" s="372"/>
    </row>
    <row r="37" spans="1:9" x14ac:dyDescent="0.25">
      <c r="A37" s="14" t="s">
        <v>745</v>
      </c>
      <c r="B37" s="62"/>
      <c r="C37" s="62" t="s">
        <v>743</v>
      </c>
      <c r="D37" s="61" t="s">
        <v>466</v>
      </c>
      <c r="E37" s="61" t="s">
        <v>466</v>
      </c>
      <c r="F37" s="80"/>
      <c r="G37" s="84" t="s">
        <v>286</v>
      </c>
      <c r="H37" s="437" t="s">
        <v>286</v>
      </c>
      <c r="I37" s="372"/>
    </row>
    <row r="38" spans="1:9" x14ac:dyDescent="0.25">
      <c r="A38" s="14" t="s">
        <v>746</v>
      </c>
      <c r="B38" s="62"/>
      <c r="C38" s="62" t="s">
        <v>690</v>
      </c>
      <c r="D38" s="61" t="s">
        <v>466</v>
      </c>
      <c r="E38" s="61" t="s">
        <v>466</v>
      </c>
      <c r="F38" s="80"/>
      <c r="G38" s="84" t="s">
        <v>286</v>
      </c>
      <c r="H38" s="437" t="s">
        <v>286</v>
      </c>
      <c r="I38" s="372"/>
    </row>
    <row r="39" spans="1:9" x14ac:dyDescent="0.25">
      <c r="A39" s="14" t="s">
        <v>747</v>
      </c>
      <c r="B39" s="62"/>
      <c r="C39" s="62" t="s">
        <v>690</v>
      </c>
      <c r="D39" s="61" t="s">
        <v>466</v>
      </c>
      <c r="E39" s="61" t="s">
        <v>466</v>
      </c>
      <c r="F39" s="80"/>
      <c r="G39" s="84" t="s">
        <v>286</v>
      </c>
      <c r="H39" s="437" t="s">
        <v>286</v>
      </c>
      <c r="I39" s="372"/>
    </row>
    <row r="40" spans="1:9" x14ac:dyDescent="0.25">
      <c r="A40" s="19" t="s">
        <v>751</v>
      </c>
      <c r="B40" s="62"/>
      <c r="C40" s="62" t="s">
        <v>720</v>
      </c>
      <c r="D40" s="121" t="s">
        <v>466</v>
      </c>
      <c r="E40" s="121" t="s">
        <v>466</v>
      </c>
      <c r="F40" s="126"/>
      <c r="G40" s="84" t="s">
        <v>286</v>
      </c>
      <c r="H40" s="437" t="s">
        <v>286</v>
      </c>
      <c r="I40" s="372"/>
    </row>
    <row r="41" spans="1:9" x14ac:dyDescent="0.25">
      <c r="A41" s="14" t="s">
        <v>744</v>
      </c>
      <c r="B41" s="62"/>
      <c r="C41" s="62" t="s">
        <v>690</v>
      </c>
      <c r="D41" s="61" t="s">
        <v>466</v>
      </c>
      <c r="E41" s="61" t="s">
        <v>466</v>
      </c>
      <c r="F41" s="80"/>
      <c r="G41" s="84" t="s">
        <v>286</v>
      </c>
      <c r="H41" s="437" t="s">
        <v>286</v>
      </c>
      <c r="I41" s="372"/>
    </row>
    <row r="42" spans="1:9" x14ac:dyDescent="0.25">
      <c r="A42" s="122" t="s">
        <v>688</v>
      </c>
      <c r="B42" s="61"/>
      <c r="C42" s="62" t="s">
        <v>466</v>
      </c>
      <c r="D42" s="61" t="s">
        <v>466</v>
      </c>
      <c r="E42" s="61" t="s">
        <v>466</v>
      </c>
      <c r="F42" s="80"/>
      <c r="G42" s="84" t="s">
        <v>286</v>
      </c>
      <c r="H42" s="437" t="s">
        <v>286</v>
      </c>
      <c r="I42" s="372"/>
    </row>
    <row r="43" spans="1:9" x14ac:dyDescent="0.25">
      <c r="A43" s="14" t="s">
        <v>752</v>
      </c>
      <c r="B43" s="62"/>
      <c r="C43" s="62" t="s">
        <v>720</v>
      </c>
      <c r="D43" s="61" t="s">
        <v>466</v>
      </c>
      <c r="E43" s="61" t="s">
        <v>466</v>
      </c>
      <c r="F43" s="80"/>
      <c r="G43" s="84" t="s">
        <v>286</v>
      </c>
      <c r="H43" s="437" t="s">
        <v>286</v>
      </c>
      <c r="I43" s="372"/>
    </row>
    <row r="44" spans="1:9" x14ac:dyDescent="0.25">
      <c r="A44" s="14" t="s">
        <v>753</v>
      </c>
      <c r="B44" s="62"/>
      <c r="C44" s="62" t="s">
        <v>690</v>
      </c>
      <c r="D44" s="61" t="s">
        <v>466</v>
      </c>
      <c r="E44" s="61" t="s">
        <v>466</v>
      </c>
      <c r="F44" s="80"/>
      <c r="G44" s="84" t="s">
        <v>286</v>
      </c>
      <c r="H44" s="437" t="s">
        <v>286</v>
      </c>
      <c r="I44" s="372"/>
    </row>
    <row r="45" spans="1:9" x14ac:dyDescent="0.25">
      <c r="A45" s="14" t="s">
        <v>754</v>
      </c>
      <c r="B45" s="62"/>
      <c r="C45" s="62" t="s">
        <v>690</v>
      </c>
      <c r="D45" s="61" t="s">
        <v>466</v>
      </c>
      <c r="E45" s="61" t="s">
        <v>466</v>
      </c>
      <c r="F45" s="80"/>
      <c r="G45" s="84" t="s">
        <v>286</v>
      </c>
      <c r="H45" s="437" t="s">
        <v>286</v>
      </c>
      <c r="I45" s="372"/>
    </row>
    <row r="46" spans="1:9" x14ac:dyDescent="0.25">
      <c r="A46" s="14" t="s">
        <v>748</v>
      </c>
      <c r="B46" s="62"/>
      <c r="C46" s="62" t="s">
        <v>720</v>
      </c>
      <c r="D46" s="61" t="s">
        <v>466</v>
      </c>
      <c r="E46" s="61" t="s">
        <v>466</v>
      </c>
      <c r="F46" s="80"/>
      <c r="G46" s="84" t="s">
        <v>286</v>
      </c>
      <c r="H46" s="437" t="s">
        <v>286</v>
      </c>
      <c r="I46" s="372"/>
    </row>
    <row r="47" spans="1:9" x14ac:dyDescent="0.25">
      <c r="A47" s="122" t="s">
        <v>688</v>
      </c>
      <c r="B47" s="61"/>
      <c r="C47" s="62" t="s">
        <v>466</v>
      </c>
      <c r="D47" s="61" t="s">
        <v>466</v>
      </c>
      <c r="E47" s="61" t="s">
        <v>466</v>
      </c>
      <c r="F47" s="80"/>
      <c r="G47" s="84" t="s">
        <v>286</v>
      </c>
      <c r="H47" s="437" t="s">
        <v>286</v>
      </c>
      <c r="I47" s="372"/>
    </row>
    <row r="48" spans="1:9" x14ac:dyDescent="0.25">
      <c r="A48" s="14" t="s">
        <v>752</v>
      </c>
      <c r="B48" s="62"/>
      <c r="C48" s="62" t="s">
        <v>720</v>
      </c>
      <c r="D48" s="61" t="s">
        <v>466</v>
      </c>
      <c r="E48" s="61" t="s">
        <v>466</v>
      </c>
      <c r="F48" s="80"/>
      <c r="G48" s="84" t="s">
        <v>286</v>
      </c>
      <c r="H48" s="437" t="s">
        <v>286</v>
      </c>
      <c r="I48" s="372"/>
    </row>
    <row r="49" spans="1:9" x14ac:dyDescent="0.25">
      <c r="A49" s="14" t="s">
        <v>753</v>
      </c>
      <c r="B49" s="62"/>
      <c r="C49" s="62" t="s">
        <v>690</v>
      </c>
      <c r="D49" s="61" t="s">
        <v>466</v>
      </c>
      <c r="E49" s="61" t="s">
        <v>466</v>
      </c>
      <c r="F49" s="80"/>
      <c r="G49" s="84" t="s">
        <v>286</v>
      </c>
      <c r="H49" s="437" t="s">
        <v>286</v>
      </c>
      <c r="I49" s="372"/>
    </row>
    <row r="50" spans="1:9" x14ac:dyDescent="0.25">
      <c r="A50" s="14" t="s">
        <v>754</v>
      </c>
      <c r="B50" s="62"/>
      <c r="C50" s="62" t="s">
        <v>690</v>
      </c>
      <c r="D50" s="61" t="s">
        <v>466</v>
      </c>
      <c r="E50" s="61" t="s">
        <v>466</v>
      </c>
      <c r="F50" s="80"/>
      <c r="G50" s="84" t="s">
        <v>286</v>
      </c>
      <c r="H50" s="437" t="s">
        <v>286</v>
      </c>
      <c r="I50" s="372"/>
    </row>
    <row r="51" spans="1:9" x14ac:dyDescent="0.25">
      <c r="A51" s="14" t="s">
        <v>755</v>
      </c>
      <c r="B51" s="62"/>
      <c r="C51" s="62" t="s">
        <v>720</v>
      </c>
      <c r="D51" s="61" t="s">
        <v>466</v>
      </c>
      <c r="E51" s="61" t="s">
        <v>466</v>
      </c>
      <c r="F51" s="80"/>
      <c r="G51" s="84" t="s">
        <v>286</v>
      </c>
      <c r="H51" s="437" t="s">
        <v>286</v>
      </c>
      <c r="I51" s="372"/>
    </row>
    <row r="52" spans="1:9" x14ac:dyDescent="0.25">
      <c r="A52" s="122" t="s">
        <v>688</v>
      </c>
      <c r="B52" s="61"/>
      <c r="C52" s="62" t="s">
        <v>466</v>
      </c>
      <c r="D52" s="61" t="s">
        <v>466</v>
      </c>
      <c r="E52" s="61" t="s">
        <v>466</v>
      </c>
      <c r="F52" s="80"/>
      <c r="G52" s="84" t="s">
        <v>286</v>
      </c>
      <c r="H52" s="437" t="s">
        <v>286</v>
      </c>
      <c r="I52" s="372"/>
    </row>
    <row r="53" spans="1:9" x14ac:dyDescent="0.25">
      <c r="A53" s="14" t="s">
        <v>752</v>
      </c>
      <c r="B53" s="62"/>
      <c r="C53" s="62" t="s">
        <v>720</v>
      </c>
      <c r="D53" s="61" t="s">
        <v>466</v>
      </c>
      <c r="E53" s="61" t="s">
        <v>466</v>
      </c>
      <c r="F53" s="80"/>
      <c r="G53" s="84" t="s">
        <v>286</v>
      </c>
      <c r="H53" s="437" t="s">
        <v>286</v>
      </c>
      <c r="I53" s="372"/>
    </row>
    <row r="54" spans="1:9" x14ac:dyDescent="0.25">
      <c r="A54" s="14" t="s">
        <v>753</v>
      </c>
      <c r="B54" s="62"/>
      <c r="C54" s="62" t="s">
        <v>690</v>
      </c>
      <c r="D54" s="61" t="s">
        <v>466</v>
      </c>
      <c r="E54" s="61" t="s">
        <v>466</v>
      </c>
      <c r="F54" s="80"/>
      <c r="G54" s="84" t="s">
        <v>286</v>
      </c>
      <c r="H54" s="437" t="s">
        <v>286</v>
      </c>
      <c r="I54" s="372"/>
    </row>
    <row r="55" spans="1:9" x14ac:dyDescent="0.25">
      <c r="A55" s="14" t="s">
        <v>754</v>
      </c>
      <c r="B55" s="62"/>
      <c r="C55" s="62" t="s">
        <v>690</v>
      </c>
      <c r="D55" s="61" t="s">
        <v>466</v>
      </c>
      <c r="E55" s="61" t="s">
        <v>466</v>
      </c>
      <c r="F55" s="80"/>
      <c r="G55" s="84" t="s">
        <v>286</v>
      </c>
      <c r="H55" s="437" t="s">
        <v>286</v>
      </c>
      <c r="I55" s="372"/>
    </row>
    <row r="56" spans="1:9" x14ac:dyDescent="0.25">
      <c r="A56" s="19" t="s">
        <v>756</v>
      </c>
      <c r="B56" s="62"/>
      <c r="C56" s="62" t="s">
        <v>720</v>
      </c>
      <c r="D56" s="121" t="s">
        <v>466</v>
      </c>
      <c r="E56" s="121" t="s">
        <v>466</v>
      </c>
      <c r="F56" s="126"/>
      <c r="G56" s="84" t="s">
        <v>286</v>
      </c>
      <c r="H56" s="437" t="s">
        <v>286</v>
      </c>
      <c r="I56" s="372"/>
    </row>
    <row r="57" spans="1:9" x14ac:dyDescent="0.25">
      <c r="A57" s="14" t="s">
        <v>757</v>
      </c>
      <c r="B57" s="62"/>
      <c r="C57" s="62" t="s">
        <v>690</v>
      </c>
      <c r="D57" s="61" t="s">
        <v>466</v>
      </c>
      <c r="E57" s="61" t="s">
        <v>466</v>
      </c>
      <c r="F57" s="80"/>
      <c r="G57" s="84" t="s">
        <v>286</v>
      </c>
      <c r="H57" s="437" t="s">
        <v>286</v>
      </c>
      <c r="I57" s="372"/>
    </row>
    <row r="58" spans="1:9" x14ac:dyDescent="0.25">
      <c r="A58" s="122" t="s">
        <v>688</v>
      </c>
      <c r="B58" s="61"/>
      <c r="C58" s="62" t="s">
        <v>466</v>
      </c>
      <c r="D58" s="61" t="s">
        <v>466</v>
      </c>
      <c r="E58" s="61" t="s">
        <v>466</v>
      </c>
      <c r="F58" s="80"/>
      <c r="G58" s="84" t="s">
        <v>286</v>
      </c>
      <c r="H58" s="437" t="s">
        <v>286</v>
      </c>
      <c r="I58" s="372"/>
    </row>
    <row r="59" spans="1:9" x14ac:dyDescent="0.25">
      <c r="A59" s="14" t="s">
        <v>315</v>
      </c>
      <c r="B59" s="62"/>
      <c r="C59" s="62" t="s">
        <v>720</v>
      </c>
      <c r="D59" s="61" t="s">
        <v>466</v>
      </c>
      <c r="E59" s="61" t="s">
        <v>466</v>
      </c>
      <c r="F59" s="80"/>
      <c r="G59" s="84" t="s">
        <v>286</v>
      </c>
      <c r="H59" s="437" t="s">
        <v>286</v>
      </c>
      <c r="I59" s="372"/>
    </row>
    <row r="60" spans="1:9" x14ac:dyDescent="0.25">
      <c r="A60" s="14" t="s">
        <v>758</v>
      </c>
      <c r="B60" s="62"/>
      <c r="C60" s="62" t="s">
        <v>690</v>
      </c>
      <c r="D60" s="61" t="s">
        <v>466</v>
      </c>
      <c r="E60" s="61" t="s">
        <v>466</v>
      </c>
      <c r="F60" s="80"/>
      <c r="G60" s="84" t="s">
        <v>286</v>
      </c>
      <c r="H60" s="437" t="s">
        <v>286</v>
      </c>
      <c r="I60" s="372"/>
    </row>
    <row r="61" spans="1:9" x14ac:dyDescent="0.25">
      <c r="A61" s="14" t="s">
        <v>759</v>
      </c>
      <c r="B61" s="62"/>
      <c r="C61" s="62"/>
      <c r="D61" s="61"/>
      <c r="E61" s="61"/>
      <c r="F61" s="80"/>
      <c r="G61" s="84" t="s">
        <v>286</v>
      </c>
      <c r="H61" s="437" t="s">
        <v>286</v>
      </c>
      <c r="I61" s="372"/>
    </row>
    <row r="62" spans="1:9" x14ac:dyDescent="0.25">
      <c r="A62" s="14" t="s">
        <v>760</v>
      </c>
      <c r="B62" s="62"/>
      <c r="C62" s="62" t="s">
        <v>690</v>
      </c>
      <c r="D62" s="61"/>
      <c r="E62" s="61"/>
      <c r="F62" s="80"/>
      <c r="G62" s="84" t="s">
        <v>286</v>
      </c>
      <c r="H62" s="437" t="s">
        <v>286</v>
      </c>
      <c r="I62" s="372"/>
    </row>
    <row r="63" spans="1:9" x14ac:dyDescent="0.25">
      <c r="A63" s="14" t="s">
        <v>761</v>
      </c>
      <c r="B63" s="62"/>
      <c r="C63" s="62" t="s">
        <v>762</v>
      </c>
      <c r="D63" s="61" t="s">
        <v>466</v>
      </c>
      <c r="E63" s="61" t="s">
        <v>466</v>
      </c>
      <c r="F63" s="80"/>
      <c r="G63" s="84" t="s">
        <v>286</v>
      </c>
      <c r="H63" s="437" t="s">
        <v>286</v>
      </c>
      <c r="I63" s="372"/>
    </row>
    <row r="64" spans="1:9" x14ac:dyDescent="0.25">
      <c r="A64" s="122" t="s">
        <v>688</v>
      </c>
      <c r="B64" s="61"/>
      <c r="C64" s="62" t="s">
        <v>466</v>
      </c>
      <c r="D64" s="61" t="s">
        <v>466</v>
      </c>
      <c r="E64" s="61" t="s">
        <v>466</v>
      </c>
      <c r="F64" s="80"/>
      <c r="G64" s="84" t="s">
        <v>286</v>
      </c>
      <c r="H64" s="437" t="s">
        <v>286</v>
      </c>
      <c r="I64" s="372"/>
    </row>
    <row r="65" spans="1:9" x14ac:dyDescent="0.25">
      <c r="A65" s="14" t="s">
        <v>315</v>
      </c>
      <c r="B65" s="62"/>
      <c r="C65" s="62" t="s">
        <v>720</v>
      </c>
      <c r="D65" s="61" t="s">
        <v>466</v>
      </c>
      <c r="E65" s="61" t="s">
        <v>466</v>
      </c>
      <c r="F65" s="80"/>
      <c r="G65" s="84" t="s">
        <v>286</v>
      </c>
      <c r="H65" s="437" t="s">
        <v>286</v>
      </c>
      <c r="I65" s="372"/>
    </row>
    <row r="66" spans="1:9" x14ac:dyDescent="0.25">
      <c r="A66" s="14" t="s">
        <v>758</v>
      </c>
      <c r="B66" s="62"/>
      <c r="C66" s="62" t="s">
        <v>690</v>
      </c>
      <c r="D66" s="61" t="s">
        <v>466</v>
      </c>
      <c r="E66" s="61" t="s">
        <v>466</v>
      </c>
      <c r="F66" s="80"/>
      <c r="G66" s="84" t="s">
        <v>286</v>
      </c>
      <c r="H66" s="437" t="s">
        <v>286</v>
      </c>
      <c r="I66" s="372"/>
    </row>
    <row r="67" spans="1:9" x14ac:dyDescent="0.25">
      <c r="A67" s="14" t="s">
        <v>759</v>
      </c>
      <c r="B67" s="62"/>
      <c r="C67" s="62" t="s">
        <v>690</v>
      </c>
      <c r="D67" s="61"/>
      <c r="E67" s="61"/>
      <c r="F67" s="80"/>
      <c r="G67" s="84" t="s">
        <v>286</v>
      </c>
      <c r="H67" s="437" t="s">
        <v>286</v>
      </c>
      <c r="I67" s="372"/>
    </row>
    <row r="68" spans="1:9" x14ac:dyDescent="0.25">
      <c r="A68" s="14" t="s">
        <v>763</v>
      </c>
      <c r="B68" s="62"/>
      <c r="C68" s="62" t="s">
        <v>690</v>
      </c>
      <c r="D68" s="61" t="s">
        <v>466</v>
      </c>
      <c r="E68" s="61" t="s">
        <v>466</v>
      </c>
      <c r="F68" s="80"/>
      <c r="G68" s="84" t="s">
        <v>286</v>
      </c>
      <c r="H68" s="437" t="s">
        <v>286</v>
      </c>
      <c r="I68" s="372"/>
    </row>
    <row r="69" spans="1:9" x14ac:dyDescent="0.25">
      <c r="A69" s="14" t="s">
        <v>750</v>
      </c>
      <c r="B69" s="62"/>
      <c r="C69" s="62" t="s">
        <v>690</v>
      </c>
      <c r="D69" s="61" t="s">
        <v>466</v>
      </c>
      <c r="E69" s="61" t="s">
        <v>466</v>
      </c>
      <c r="F69" s="80"/>
      <c r="G69" s="84" t="s">
        <v>286</v>
      </c>
      <c r="H69" s="437" t="s">
        <v>286</v>
      </c>
      <c r="I69" s="372"/>
    </row>
    <row r="70" spans="1:9" x14ac:dyDescent="0.25">
      <c r="A70" s="122" t="s">
        <v>688</v>
      </c>
      <c r="B70" s="61"/>
      <c r="C70" s="62" t="s">
        <v>466</v>
      </c>
      <c r="D70" s="61" t="s">
        <v>466</v>
      </c>
      <c r="E70" s="61" t="s">
        <v>466</v>
      </c>
      <c r="F70" s="80"/>
      <c r="G70" s="84" t="s">
        <v>286</v>
      </c>
      <c r="H70" s="437" t="s">
        <v>286</v>
      </c>
      <c r="I70" s="372"/>
    </row>
    <row r="71" spans="1:9" x14ac:dyDescent="0.25">
      <c r="A71" s="14" t="s">
        <v>315</v>
      </c>
      <c r="B71" s="62"/>
      <c r="C71" s="62" t="s">
        <v>720</v>
      </c>
      <c r="D71" s="61" t="s">
        <v>466</v>
      </c>
      <c r="E71" s="61" t="s">
        <v>466</v>
      </c>
      <c r="F71" s="80"/>
      <c r="G71" s="84" t="s">
        <v>286</v>
      </c>
      <c r="H71" s="437" t="s">
        <v>286</v>
      </c>
      <c r="I71" s="372"/>
    </row>
    <row r="72" spans="1:9" x14ac:dyDescent="0.25">
      <c r="A72" s="14" t="s">
        <v>758</v>
      </c>
      <c r="B72" s="62"/>
      <c r="C72" s="62" t="s">
        <v>690</v>
      </c>
      <c r="D72" s="61" t="s">
        <v>466</v>
      </c>
      <c r="E72" s="61" t="s">
        <v>466</v>
      </c>
      <c r="F72" s="80"/>
      <c r="G72" s="84" t="s">
        <v>286</v>
      </c>
      <c r="H72" s="437" t="s">
        <v>286</v>
      </c>
      <c r="I72" s="372"/>
    </row>
    <row r="73" spans="1:9" x14ac:dyDescent="0.25">
      <c r="A73" s="14" t="s">
        <v>759</v>
      </c>
      <c r="B73" s="62"/>
      <c r="C73" s="62" t="s">
        <v>690</v>
      </c>
      <c r="D73" s="61"/>
      <c r="E73" s="61"/>
      <c r="F73" s="80"/>
      <c r="G73" s="84" t="s">
        <v>286</v>
      </c>
      <c r="H73" s="437" t="s">
        <v>286</v>
      </c>
      <c r="I73" s="372"/>
    </row>
    <row r="74" spans="1:9" x14ac:dyDescent="0.25">
      <c r="A74" s="14" t="s">
        <v>764</v>
      </c>
      <c r="B74" s="62"/>
      <c r="C74" s="62" t="s">
        <v>690</v>
      </c>
      <c r="D74" s="61" t="s">
        <v>466</v>
      </c>
      <c r="E74" s="61" t="s">
        <v>466</v>
      </c>
      <c r="F74" s="80"/>
      <c r="G74" s="84" t="s">
        <v>286</v>
      </c>
      <c r="H74" s="437" t="s">
        <v>286</v>
      </c>
      <c r="I74" s="372"/>
    </row>
    <row r="75" spans="1:9" x14ac:dyDescent="0.25">
      <c r="A75" s="19" t="s">
        <v>765</v>
      </c>
      <c r="B75" s="12"/>
      <c r="C75" s="62" t="s">
        <v>766</v>
      </c>
      <c r="D75" s="61"/>
      <c r="E75" s="61"/>
      <c r="F75" s="80"/>
      <c r="G75" s="12" t="s">
        <v>286</v>
      </c>
      <c r="H75" s="437" t="s">
        <v>286</v>
      </c>
      <c r="I75" s="372"/>
    </row>
    <row r="76" spans="1:9" x14ac:dyDescent="0.25">
      <c r="A76" s="14" t="s">
        <v>739</v>
      </c>
      <c r="B76" s="12"/>
      <c r="C76" s="62" t="s">
        <v>690</v>
      </c>
      <c r="D76" s="61"/>
      <c r="E76" s="61"/>
      <c r="F76" s="80"/>
      <c r="G76" s="12" t="s">
        <v>286</v>
      </c>
      <c r="H76" s="437" t="s">
        <v>286</v>
      </c>
      <c r="I76" s="372"/>
    </row>
    <row r="77" spans="1:9" x14ac:dyDescent="0.25">
      <c r="A77" s="14" t="s">
        <v>740</v>
      </c>
      <c r="B77" s="12"/>
      <c r="C77" s="62" t="s">
        <v>690</v>
      </c>
      <c r="D77" s="61"/>
      <c r="E77" s="61"/>
      <c r="F77" s="80"/>
      <c r="G77" s="12" t="s">
        <v>286</v>
      </c>
      <c r="H77" s="437" t="s">
        <v>286</v>
      </c>
      <c r="I77" s="372"/>
    </row>
    <row r="78" spans="1:9" x14ac:dyDescent="0.25">
      <c r="A78" s="14" t="s">
        <v>741</v>
      </c>
      <c r="B78" s="12"/>
      <c r="C78" s="62" t="s">
        <v>690</v>
      </c>
      <c r="D78" s="61"/>
      <c r="E78" s="61"/>
      <c r="F78" s="80"/>
      <c r="G78" s="12" t="s">
        <v>286</v>
      </c>
      <c r="H78" s="437" t="s">
        <v>286</v>
      </c>
      <c r="I78" s="372"/>
    </row>
    <row r="79" spans="1:9" x14ac:dyDescent="0.25">
      <c r="A79" s="19" t="s">
        <v>767</v>
      </c>
      <c r="B79" s="12"/>
      <c r="C79" s="62" t="s">
        <v>768</v>
      </c>
      <c r="D79" s="61"/>
      <c r="E79" s="12"/>
      <c r="F79" s="12"/>
      <c r="G79" s="12" t="s">
        <v>286</v>
      </c>
      <c r="H79" s="437" t="s">
        <v>286</v>
      </c>
      <c r="I79" s="372"/>
    </row>
    <row r="80" spans="1:9" x14ac:dyDescent="0.25">
      <c r="A80" s="14" t="s">
        <v>739</v>
      </c>
      <c r="B80" s="12"/>
      <c r="C80" s="62" t="s">
        <v>690</v>
      </c>
      <c r="D80" s="61"/>
      <c r="E80" s="62"/>
      <c r="F80" s="84"/>
      <c r="G80" s="84" t="s">
        <v>286</v>
      </c>
      <c r="H80" s="437" t="s">
        <v>286</v>
      </c>
      <c r="I80" s="372"/>
    </row>
    <row r="81" spans="1:9" x14ac:dyDescent="0.25">
      <c r="A81" s="14" t="s">
        <v>740</v>
      </c>
      <c r="B81" s="62"/>
      <c r="C81" s="62" t="s">
        <v>690</v>
      </c>
      <c r="D81" s="61"/>
      <c r="E81" s="62"/>
      <c r="F81" s="84"/>
      <c r="G81" s="84" t="s">
        <v>286</v>
      </c>
      <c r="H81" s="437" t="s">
        <v>286</v>
      </c>
      <c r="I81" s="372"/>
    </row>
    <row r="82" spans="1:9" x14ac:dyDescent="0.25">
      <c r="A82" s="14" t="s">
        <v>741</v>
      </c>
      <c r="B82" s="62"/>
      <c r="C82" s="62" t="s">
        <v>690</v>
      </c>
      <c r="D82" s="61"/>
      <c r="E82" s="62"/>
      <c r="F82" s="84"/>
      <c r="G82" s="84" t="s">
        <v>286</v>
      </c>
      <c r="H82" s="437" t="s">
        <v>286</v>
      </c>
      <c r="I82" s="372"/>
    </row>
    <row r="83" spans="1:9" x14ac:dyDescent="0.25">
      <c r="A83" s="19" t="s">
        <v>769</v>
      </c>
      <c r="B83" s="62"/>
      <c r="C83" s="62"/>
      <c r="D83" s="61"/>
      <c r="E83" s="62"/>
      <c r="F83" s="84"/>
      <c r="G83" s="84"/>
      <c r="H83" s="437"/>
      <c r="I83" s="372"/>
    </row>
    <row r="84" spans="1:9" x14ac:dyDescent="0.25">
      <c r="A84" s="19" t="s">
        <v>372</v>
      </c>
      <c r="B84" s="62"/>
      <c r="C84" s="62"/>
      <c r="D84" s="61"/>
      <c r="E84" s="62"/>
      <c r="F84" s="84"/>
      <c r="G84" s="84"/>
      <c r="H84" s="437"/>
      <c r="I84" s="372"/>
    </row>
    <row r="85" spans="1:9" x14ac:dyDescent="0.25">
      <c r="A85" s="19"/>
      <c r="B85" s="62"/>
      <c r="C85" s="62"/>
      <c r="D85" s="61"/>
      <c r="E85" s="62"/>
      <c r="F85" s="84"/>
      <c r="G85" s="84"/>
      <c r="H85" s="437"/>
      <c r="I85" s="372"/>
    </row>
    <row r="86" spans="1:9" x14ac:dyDescent="0.25">
      <c r="A86" s="14"/>
      <c r="B86" s="12">
        <v>67</v>
      </c>
      <c r="C86" s="62"/>
      <c r="D86" s="61"/>
      <c r="E86" s="62"/>
      <c r="F86" s="84"/>
      <c r="G86" s="84"/>
      <c r="H86" s="437"/>
      <c r="I86" s="372"/>
    </row>
    <row r="87" spans="1:9" x14ac:dyDescent="0.25">
      <c r="A87" s="14"/>
      <c r="B87" s="62">
        <v>68</v>
      </c>
      <c r="C87" s="62"/>
      <c r="D87" s="61"/>
      <c r="E87" s="62"/>
      <c r="F87" s="84"/>
      <c r="G87" s="84"/>
      <c r="H87" s="437"/>
      <c r="I87" s="372"/>
    </row>
    <row r="88" spans="1:9" x14ac:dyDescent="0.25">
      <c r="A88" s="14"/>
      <c r="B88" s="62">
        <v>69</v>
      </c>
      <c r="C88" s="62"/>
      <c r="D88" s="61"/>
      <c r="E88" s="62"/>
      <c r="F88" s="84"/>
      <c r="G88" s="84"/>
      <c r="H88" s="437"/>
      <c r="I88" s="372"/>
    </row>
    <row r="89" spans="1:9" x14ac:dyDescent="0.25">
      <c r="A89" s="14"/>
      <c r="B89" s="62">
        <v>70</v>
      </c>
      <c r="C89" s="62"/>
      <c r="D89" s="61"/>
      <c r="E89" s="62"/>
      <c r="F89" s="84"/>
      <c r="G89" s="84"/>
      <c r="H89" s="437"/>
      <c r="I89" s="372"/>
    </row>
    <row r="90" spans="1:9" x14ac:dyDescent="0.25">
      <c r="A90" s="14"/>
      <c r="B90" s="62">
        <v>71</v>
      </c>
      <c r="C90" s="62"/>
      <c r="D90" s="61"/>
      <c r="E90" s="62"/>
      <c r="F90" s="84"/>
      <c r="G90" s="84"/>
      <c r="H90" s="437"/>
      <c r="I90" s="372"/>
    </row>
    <row r="91" spans="1:9" x14ac:dyDescent="0.25">
      <c r="A91" s="14"/>
      <c r="B91" s="62">
        <v>72</v>
      </c>
      <c r="C91" s="62"/>
      <c r="D91" s="61"/>
      <c r="E91" s="62"/>
      <c r="F91" s="84"/>
      <c r="G91" s="84"/>
      <c r="H91" s="437"/>
      <c r="I91" s="372"/>
    </row>
    <row r="92" spans="1:9" x14ac:dyDescent="0.25">
      <c r="A92" s="24"/>
      <c r="B92" s="85">
        <v>73</v>
      </c>
      <c r="C92" s="85"/>
      <c r="D92" s="63"/>
      <c r="E92" s="85"/>
      <c r="F92" s="127"/>
      <c r="G92" s="127"/>
      <c r="H92" s="450"/>
      <c r="I92" s="372"/>
    </row>
    <row r="93" spans="1:9" x14ac:dyDescent="0.25">
      <c r="A93" s="605"/>
      <c r="B93" s="605"/>
      <c r="C93" s="605"/>
      <c r="D93" s="605"/>
      <c r="E93" s="605"/>
      <c r="F93" s="605"/>
      <c r="G93" s="605"/>
      <c r="H93" s="605"/>
    </row>
    <row r="94" spans="1:9" s="368" customFormat="1" ht="204.75" customHeight="1" x14ac:dyDescent="0.25">
      <c r="A94" s="337" t="s">
        <v>465</v>
      </c>
      <c r="C94" s="601" t="s">
        <v>457</v>
      </c>
      <c r="D94" s="603"/>
      <c r="F94" s="553" t="s">
        <v>724</v>
      </c>
      <c r="G94" s="553"/>
      <c r="H94" s="553"/>
    </row>
  </sheetData>
  <mergeCells count="16">
    <mergeCell ref="C94:D94"/>
    <mergeCell ref="A93:H93"/>
    <mergeCell ref="F94:H94"/>
    <mergeCell ref="A1:H1"/>
    <mergeCell ref="A2:H2"/>
    <mergeCell ref="A3:G3"/>
    <mergeCell ref="F4:H4"/>
    <mergeCell ref="B4:E4"/>
    <mergeCell ref="A5:H5"/>
    <mergeCell ref="A6:A7"/>
    <mergeCell ref="B6:B7"/>
    <mergeCell ref="C6:C7"/>
    <mergeCell ref="D6:D7"/>
    <mergeCell ref="E6:F6"/>
    <mergeCell ref="G6:G7"/>
    <mergeCell ref="H6:H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selection activeCell="B19" sqref="B19"/>
    </sheetView>
  </sheetViews>
  <sheetFormatPr defaultColWidth="0" defaultRowHeight="15.75" zeroHeight="1" x14ac:dyDescent="0.25"/>
  <cols>
    <col min="1" max="1" width="50.7109375" style="369" customWidth="1"/>
    <col min="2" max="2" width="20.5703125" style="369" customWidth="1"/>
    <col min="3" max="3" width="25.28515625" style="369" customWidth="1"/>
    <col min="4" max="4" width="15.7109375" style="369" customWidth="1"/>
    <col min="5" max="5" width="17.42578125" style="369" customWidth="1"/>
    <col min="6" max="6" width="9" style="370" customWidth="1"/>
    <col min="7" max="7" width="0" style="369" hidden="1" customWidth="1"/>
    <col min="8" max="16384" width="9" style="369" hidden="1"/>
  </cols>
  <sheetData>
    <row r="1" spans="1:7" ht="15.95" customHeight="1" x14ac:dyDescent="0.25">
      <c r="A1" s="624" t="s">
        <v>448</v>
      </c>
      <c r="B1" s="617"/>
      <c r="C1" s="617"/>
      <c r="D1" s="617"/>
      <c r="E1" s="625"/>
      <c r="F1" s="377"/>
      <c r="G1" s="444"/>
    </row>
    <row r="2" spans="1:7" ht="15.95" customHeight="1" x14ac:dyDescent="0.25">
      <c r="A2" s="626"/>
      <c r="B2" s="627"/>
      <c r="C2" s="627"/>
      <c r="D2" s="627"/>
      <c r="E2" s="628"/>
      <c r="F2" s="377"/>
      <c r="G2" s="444"/>
    </row>
    <row r="3" spans="1:7" ht="15.95" customHeight="1" x14ac:dyDescent="0.25">
      <c r="A3" s="554" t="s">
        <v>672</v>
      </c>
      <c r="B3" s="554"/>
      <c r="C3" s="554"/>
      <c r="D3" s="554"/>
      <c r="E3" s="554"/>
      <c r="F3" s="554"/>
      <c r="G3" s="554"/>
    </row>
    <row r="4" spans="1:7" ht="99.95" customHeight="1" x14ac:dyDescent="0.25">
      <c r="A4" s="364" t="s">
        <v>772</v>
      </c>
      <c r="B4" s="556" t="s">
        <v>779</v>
      </c>
      <c r="C4" s="556"/>
      <c r="D4" s="576" t="s">
        <v>673</v>
      </c>
      <c r="E4" s="576"/>
      <c r="G4" s="372"/>
    </row>
    <row r="5" spans="1:7" ht="15.4" customHeight="1" x14ac:dyDescent="0.25">
      <c r="A5" s="666" t="s">
        <v>773</v>
      </c>
      <c r="B5" s="666"/>
      <c r="C5" s="666"/>
      <c r="D5" s="666"/>
      <c r="E5" s="666"/>
      <c r="G5" s="372"/>
    </row>
    <row r="6" spans="1:7" ht="31.5" x14ac:dyDescent="0.25">
      <c r="A6" s="128"/>
      <c r="B6" s="4" t="s">
        <v>192</v>
      </c>
      <c r="C6" s="5" t="s">
        <v>774</v>
      </c>
      <c r="D6" s="5" t="s">
        <v>775</v>
      </c>
      <c r="E6" s="4" t="s">
        <v>776</v>
      </c>
      <c r="F6" s="372"/>
    </row>
    <row r="7" spans="1:7" x14ac:dyDescent="0.25">
      <c r="A7" s="128" t="s">
        <v>193</v>
      </c>
      <c r="B7" s="4" t="s">
        <v>194</v>
      </c>
      <c r="C7" s="5">
        <v>1</v>
      </c>
      <c r="D7" s="5">
        <v>2</v>
      </c>
      <c r="E7" s="351">
        <v>3</v>
      </c>
      <c r="F7" s="372"/>
    </row>
    <row r="8" spans="1:7" x14ac:dyDescent="0.25">
      <c r="A8" s="130" t="s">
        <v>777</v>
      </c>
      <c r="B8" s="26" t="s">
        <v>488</v>
      </c>
      <c r="C8" s="131"/>
      <c r="D8" s="58"/>
      <c r="E8" s="118"/>
      <c r="F8" s="372"/>
    </row>
    <row r="9" spans="1:7" x14ac:dyDescent="0.25">
      <c r="A9" s="133" t="s">
        <v>364</v>
      </c>
      <c r="B9" s="27"/>
      <c r="C9" s="134"/>
      <c r="D9" s="61"/>
      <c r="E9" s="15"/>
      <c r="F9" s="372"/>
    </row>
    <row r="10" spans="1:7" x14ac:dyDescent="0.25">
      <c r="A10" s="135" t="s">
        <v>315</v>
      </c>
      <c r="B10" s="27" t="s">
        <v>490</v>
      </c>
      <c r="C10" s="134"/>
      <c r="D10" s="61"/>
      <c r="E10" s="15"/>
      <c r="F10" s="372"/>
    </row>
    <row r="11" spans="1:7" x14ac:dyDescent="0.25">
      <c r="A11" s="135" t="s">
        <v>758</v>
      </c>
      <c r="B11" s="27" t="s">
        <v>464</v>
      </c>
      <c r="C11" s="134"/>
      <c r="D11" s="61"/>
      <c r="E11" s="15"/>
      <c r="F11" s="372"/>
    </row>
    <row r="12" spans="1:7" x14ac:dyDescent="0.25">
      <c r="A12" s="136" t="s">
        <v>778</v>
      </c>
      <c r="B12" s="28" t="s">
        <v>230</v>
      </c>
      <c r="C12" s="134"/>
      <c r="D12" s="61"/>
      <c r="E12" s="15"/>
      <c r="F12" s="372"/>
    </row>
    <row r="13" spans="1:7" x14ac:dyDescent="0.25">
      <c r="A13" s="133" t="s">
        <v>364</v>
      </c>
      <c r="B13" s="27"/>
      <c r="C13" s="134"/>
      <c r="D13" s="61"/>
      <c r="E13" s="15"/>
      <c r="F13" s="372"/>
    </row>
    <row r="14" spans="1:7" x14ac:dyDescent="0.25">
      <c r="A14" s="135" t="s">
        <v>315</v>
      </c>
      <c r="B14" s="27" t="s">
        <v>303</v>
      </c>
      <c r="C14" s="134"/>
      <c r="D14" s="61"/>
      <c r="E14" s="15"/>
      <c r="F14" s="372"/>
    </row>
    <row r="15" spans="1:7" x14ac:dyDescent="0.25">
      <c r="A15" s="137" t="s">
        <v>758</v>
      </c>
      <c r="B15" s="29" t="s">
        <v>305</v>
      </c>
      <c r="C15" s="138"/>
      <c r="D15" s="63"/>
      <c r="E15" s="25"/>
      <c r="F15" s="372"/>
    </row>
    <row r="16" spans="1:7" x14ac:dyDescent="0.25">
      <c r="A16" s="605"/>
      <c r="B16" s="605"/>
      <c r="C16" s="605"/>
      <c r="D16" s="605"/>
      <c r="E16" s="605"/>
    </row>
    <row r="17" spans="1:7" s="368" customFormat="1" ht="94.5" customHeight="1" x14ac:dyDescent="0.25">
      <c r="A17" s="337" t="s">
        <v>465</v>
      </c>
      <c r="B17" s="601" t="s">
        <v>457</v>
      </c>
      <c r="C17" s="603"/>
      <c r="D17" s="598" t="s">
        <v>459</v>
      </c>
      <c r="E17" s="600"/>
      <c r="G17" s="387"/>
    </row>
    <row r="18" spans="1:7" s="370" customFormat="1" x14ac:dyDescent="0.25">
      <c r="E18" s="376"/>
      <c r="G18" s="372"/>
    </row>
    <row r="19" spans="1:7" s="370" customFormat="1" x14ac:dyDescent="0.25">
      <c r="E19" s="376"/>
      <c r="G19" s="372"/>
    </row>
    <row r="20" spans="1:7" s="370" customFormat="1" x14ac:dyDescent="0.25"/>
    <row r="21" spans="1:7" s="370" customFormat="1" x14ac:dyDescent="0.25"/>
    <row r="22" spans="1:7" s="370" customFormat="1" x14ac:dyDescent="0.25"/>
    <row r="23" spans="1:7" s="370" customFormat="1" x14ac:dyDescent="0.25"/>
    <row r="24" spans="1:7" s="370" customFormat="1" x14ac:dyDescent="0.25"/>
    <row r="25" spans="1:7" s="370" customFormat="1" x14ac:dyDescent="0.25"/>
    <row r="26" spans="1:7" s="370" customFormat="1" x14ac:dyDescent="0.25"/>
    <row r="27" spans="1:7" s="370" customFormat="1" x14ac:dyDescent="0.25"/>
    <row r="28" spans="1:7" s="370" customFormat="1" x14ac:dyDescent="0.25"/>
    <row r="29" spans="1:7" s="370" customFormat="1" x14ac:dyDescent="0.25"/>
    <row r="30" spans="1:7" s="370" customFormat="1" x14ac:dyDescent="0.25"/>
    <row r="31" spans="1:7" s="370" customFormat="1" x14ac:dyDescent="0.25"/>
    <row r="32" spans="1:7"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pans="6:6" s="370" customFormat="1" x14ac:dyDescent="0.25"/>
    <row r="50" spans="6:6" s="370" customFormat="1" x14ac:dyDescent="0.25"/>
    <row r="51" spans="6:6" hidden="1" x14ac:dyDescent="0.25">
      <c r="F51" s="388"/>
    </row>
  </sheetData>
  <mergeCells count="8">
    <mergeCell ref="A1:E2"/>
    <mergeCell ref="A16:E16"/>
    <mergeCell ref="D17:E17"/>
    <mergeCell ref="B17:C17"/>
    <mergeCell ref="A5:E5"/>
    <mergeCell ref="A3:G3"/>
    <mergeCell ref="D4:E4"/>
    <mergeCell ref="B4:C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77" zoomScaleNormal="77" workbookViewId="0">
      <selection activeCell="B19" sqref="B19"/>
    </sheetView>
  </sheetViews>
  <sheetFormatPr defaultColWidth="0" defaultRowHeight="15.75" zeroHeight="1" x14ac:dyDescent="0.25"/>
  <cols>
    <col min="1" max="1" width="50.7109375" style="369" customWidth="1"/>
    <col min="2" max="2" width="20.5703125" style="369" customWidth="1"/>
    <col min="3" max="3" width="29.42578125" style="369" customWidth="1"/>
    <col min="4" max="4" width="24.5703125" style="369" customWidth="1"/>
    <col min="5" max="5" width="31.42578125" style="369" customWidth="1"/>
    <col min="6" max="6" width="9" style="370" customWidth="1"/>
    <col min="7" max="16384" width="9" style="369" hidden="1"/>
  </cols>
  <sheetData>
    <row r="1" spans="1:6" ht="15.95" customHeight="1" x14ac:dyDescent="0.25">
      <c r="A1" s="556" t="s">
        <v>448</v>
      </c>
      <c r="B1" s="556"/>
      <c r="C1" s="556"/>
      <c r="D1" s="556"/>
      <c r="E1" s="556"/>
    </row>
    <row r="2" spans="1:6" ht="15.95" customHeight="1" x14ac:dyDescent="0.25">
      <c r="A2" s="556"/>
      <c r="B2" s="556"/>
      <c r="C2" s="556"/>
      <c r="D2" s="556"/>
      <c r="E2" s="556"/>
    </row>
    <row r="3" spans="1:6" ht="15.95" customHeight="1" x14ac:dyDescent="0.25">
      <c r="A3" s="556" t="s">
        <v>780</v>
      </c>
      <c r="B3" s="667"/>
      <c r="C3" s="667"/>
      <c r="D3" s="667"/>
      <c r="E3" s="667"/>
    </row>
    <row r="4" spans="1:6" ht="120" customHeight="1" x14ac:dyDescent="0.25">
      <c r="A4" s="335" t="s">
        <v>792</v>
      </c>
      <c r="B4" s="556" t="s">
        <v>1447</v>
      </c>
      <c r="C4" s="556"/>
      <c r="D4" s="576" t="s">
        <v>781</v>
      </c>
      <c r="E4" s="576"/>
    </row>
    <row r="5" spans="1:6" ht="15.4" customHeight="1" x14ac:dyDescent="0.25">
      <c r="A5" s="606" t="s">
        <v>782</v>
      </c>
      <c r="B5" s="607"/>
      <c r="C5" s="607"/>
      <c r="D5" s="607"/>
      <c r="E5" s="607"/>
    </row>
    <row r="6" spans="1:6" ht="31.5" x14ac:dyDescent="0.25">
      <c r="A6" s="4"/>
      <c r="B6" s="5" t="s">
        <v>192</v>
      </c>
      <c r="C6" s="5" t="s">
        <v>783</v>
      </c>
      <c r="D6" s="5" t="s">
        <v>784</v>
      </c>
      <c r="E6" s="4" t="s">
        <v>785</v>
      </c>
      <c r="F6" s="372"/>
    </row>
    <row r="7" spans="1:6" x14ac:dyDescent="0.25">
      <c r="A7" s="4" t="s">
        <v>193</v>
      </c>
      <c r="B7" s="5" t="s">
        <v>194</v>
      </c>
      <c r="C7" s="5">
        <v>1</v>
      </c>
      <c r="D7" s="5">
        <v>2</v>
      </c>
      <c r="E7" s="4">
        <v>3</v>
      </c>
      <c r="F7" s="372"/>
    </row>
    <row r="8" spans="1:6" x14ac:dyDescent="0.25">
      <c r="A8" s="26" t="s">
        <v>786</v>
      </c>
      <c r="B8" s="7" t="s">
        <v>488</v>
      </c>
      <c r="C8" s="8"/>
      <c r="D8" s="9"/>
      <c r="E8" s="10"/>
      <c r="F8" s="372"/>
    </row>
    <row r="9" spans="1:6" x14ac:dyDescent="0.25">
      <c r="A9" s="27" t="s">
        <v>787</v>
      </c>
      <c r="B9" s="12" t="s">
        <v>490</v>
      </c>
      <c r="C9" s="13"/>
      <c r="D9" s="14"/>
      <c r="E9" s="15"/>
      <c r="F9" s="372"/>
    </row>
    <row r="10" spans="1:6" x14ac:dyDescent="0.25">
      <c r="A10" s="27" t="s">
        <v>788</v>
      </c>
      <c r="B10" s="12" t="s">
        <v>464</v>
      </c>
      <c r="C10" s="13"/>
      <c r="D10" s="14"/>
      <c r="E10" s="15"/>
      <c r="F10" s="372"/>
    </row>
    <row r="11" spans="1:6" ht="31.5" x14ac:dyDescent="0.25">
      <c r="A11" s="28" t="s">
        <v>789</v>
      </c>
      <c r="B11" s="17" t="s">
        <v>230</v>
      </c>
      <c r="C11" s="18"/>
      <c r="D11" s="19"/>
      <c r="E11" s="20"/>
      <c r="F11" s="372"/>
    </row>
    <row r="12" spans="1:6" x14ac:dyDescent="0.25">
      <c r="A12" s="27" t="s">
        <v>790</v>
      </c>
      <c r="B12" s="12" t="s">
        <v>303</v>
      </c>
      <c r="C12" s="13"/>
      <c r="D12" s="14"/>
      <c r="E12" s="15"/>
      <c r="F12" s="372"/>
    </row>
    <row r="13" spans="1:6" x14ac:dyDescent="0.25">
      <c r="A13" s="29" t="s">
        <v>791</v>
      </c>
      <c r="B13" s="22" t="s">
        <v>305</v>
      </c>
      <c r="C13" s="23"/>
      <c r="D13" s="24"/>
      <c r="E13" s="25"/>
      <c r="F13" s="372"/>
    </row>
    <row r="14" spans="1:6" x14ac:dyDescent="0.25">
      <c r="A14" s="605"/>
      <c r="B14" s="605"/>
      <c r="C14" s="605"/>
      <c r="D14" s="605"/>
      <c r="E14" s="605"/>
    </row>
    <row r="15" spans="1:6" s="368" customFormat="1" ht="113.25" customHeight="1" x14ac:dyDescent="0.25">
      <c r="A15" s="337" t="s">
        <v>465</v>
      </c>
      <c r="C15" s="337" t="s">
        <v>457</v>
      </c>
      <c r="E15" s="348" t="s">
        <v>525</v>
      </c>
    </row>
    <row r="16" spans="1:6" s="370" customFormat="1" x14ac:dyDescent="0.25"/>
    <row r="17" s="370" customFormat="1" x14ac:dyDescent="0.25"/>
    <row r="18" s="370" customFormat="1" x14ac:dyDescent="0.25"/>
    <row r="19" s="370" customFormat="1" x14ac:dyDescent="0.25"/>
    <row r="20" s="370" customFormat="1" x14ac:dyDescent="0.25"/>
    <row r="21" s="370" customFormat="1" x14ac:dyDescent="0.25"/>
    <row r="22" s="370" customFormat="1" x14ac:dyDescent="0.25"/>
    <row r="23" s="370" customFormat="1" x14ac:dyDescent="0.25"/>
    <row r="24" s="370" customFormat="1" x14ac:dyDescent="0.25"/>
    <row r="25" s="370" customFormat="1" x14ac:dyDescent="0.25"/>
    <row r="26" s="370" customFormat="1" x14ac:dyDescent="0.25"/>
    <row r="27" s="370" customFormat="1" x14ac:dyDescent="0.25"/>
    <row r="28" s="370" customFormat="1" x14ac:dyDescent="0.25"/>
    <row r="29" s="370" customFormat="1" x14ac:dyDescent="0.25"/>
    <row r="30" s="370" customFormat="1" x14ac:dyDescent="0.25"/>
    <row r="31" s="370" customFormat="1" x14ac:dyDescent="0.25"/>
    <row r="32"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pans="6:6" s="370" customFormat="1" x14ac:dyDescent="0.25"/>
    <row r="50" spans="6:6" hidden="1" x14ac:dyDescent="0.25">
      <c r="F50" s="388"/>
    </row>
  </sheetData>
  <mergeCells count="6">
    <mergeCell ref="A14:E14"/>
    <mergeCell ref="B4:C4"/>
    <mergeCell ref="D4:E4"/>
    <mergeCell ref="A5:E5"/>
    <mergeCell ref="A1:E2"/>
    <mergeCell ref="A3:E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69" zoomScaleNormal="69" workbookViewId="0">
      <selection activeCell="B19" sqref="B19"/>
    </sheetView>
  </sheetViews>
  <sheetFormatPr defaultColWidth="0" defaultRowHeight="15.75" zeroHeight="1" x14ac:dyDescent="0.25"/>
  <cols>
    <col min="1" max="1" width="50.7109375" style="369" customWidth="1"/>
    <col min="2" max="2" width="20.5703125" style="369" customWidth="1"/>
    <col min="3" max="3" width="25.28515625" style="369" customWidth="1"/>
    <col min="4" max="4" width="28.42578125" style="369" customWidth="1"/>
    <col min="5" max="5" width="48.28515625" style="369" customWidth="1"/>
    <col min="6" max="6" width="9" style="369" customWidth="1"/>
    <col min="7" max="16384" width="9" style="369" hidden="1"/>
  </cols>
  <sheetData>
    <row r="1" spans="1:6" ht="15.95" customHeight="1" x14ac:dyDescent="0.25">
      <c r="A1" s="556" t="s">
        <v>448</v>
      </c>
      <c r="B1" s="556"/>
      <c r="C1" s="556"/>
      <c r="D1" s="556"/>
      <c r="E1" s="556"/>
      <c r="F1" s="375"/>
    </row>
    <row r="2" spans="1:6" ht="15.95" customHeight="1" x14ac:dyDescent="0.25">
      <c r="A2" s="556"/>
      <c r="B2" s="556"/>
      <c r="C2" s="556"/>
      <c r="D2" s="556"/>
      <c r="E2" s="556"/>
      <c r="F2" s="376"/>
    </row>
    <row r="3" spans="1:6" ht="15.95" customHeight="1" x14ac:dyDescent="0.25">
      <c r="A3" s="556" t="s">
        <v>780</v>
      </c>
      <c r="B3" s="667"/>
      <c r="C3" s="667"/>
      <c r="D3" s="667"/>
      <c r="E3" s="667"/>
    </row>
    <row r="4" spans="1:6" ht="99.95" customHeight="1" x14ac:dyDescent="0.25">
      <c r="A4" s="335" t="s">
        <v>1435</v>
      </c>
      <c r="B4" s="556" t="s">
        <v>1436</v>
      </c>
      <c r="C4" s="556"/>
      <c r="D4" s="556"/>
      <c r="E4" s="333" t="s">
        <v>443</v>
      </c>
      <c r="F4" s="376"/>
    </row>
    <row r="5" spans="1:6" ht="15.4" customHeight="1" x14ac:dyDescent="0.25">
      <c r="A5" s="606" t="s">
        <v>608</v>
      </c>
      <c r="B5" s="607"/>
      <c r="C5" s="607"/>
      <c r="D5" s="607"/>
      <c r="E5" s="607"/>
      <c r="F5" s="376"/>
    </row>
    <row r="6" spans="1:6" ht="31.5" x14ac:dyDescent="0.25">
      <c r="A6" s="4"/>
      <c r="B6" s="5" t="s">
        <v>192</v>
      </c>
      <c r="C6" s="5" t="s">
        <v>1310</v>
      </c>
      <c r="D6" s="4" t="s">
        <v>1311</v>
      </c>
      <c r="E6" s="5" t="s">
        <v>44</v>
      </c>
      <c r="F6" s="383"/>
    </row>
    <row r="7" spans="1:6" x14ac:dyDescent="0.25">
      <c r="A7" s="54" t="s">
        <v>193</v>
      </c>
      <c r="B7" s="55" t="s">
        <v>194</v>
      </c>
      <c r="C7" s="139">
        <v>1</v>
      </c>
      <c r="D7" s="54">
        <v>2</v>
      </c>
      <c r="E7" s="139" t="s">
        <v>822</v>
      </c>
      <c r="F7" s="383"/>
    </row>
    <row r="8" spans="1:6" x14ac:dyDescent="0.25">
      <c r="A8" s="56" t="s">
        <v>196</v>
      </c>
      <c r="B8" s="57" t="s">
        <v>488</v>
      </c>
      <c r="C8" s="140"/>
      <c r="D8" s="6" t="s">
        <v>466</v>
      </c>
      <c r="E8" s="140"/>
      <c r="F8" s="383"/>
    </row>
    <row r="9" spans="1:6" x14ac:dyDescent="0.25">
      <c r="A9" s="141" t="s">
        <v>1312</v>
      </c>
      <c r="B9" s="62"/>
      <c r="C9" s="80"/>
      <c r="D9" s="11" t="s">
        <v>466</v>
      </c>
      <c r="E9" s="80"/>
      <c r="F9" s="383"/>
    </row>
    <row r="10" spans="1:6" x14ac:dyDescent="0.25">
      <c r="A10" s="11" t="s">
        <v>1313</v>
      </c>
      <c r="B10" s="62" t="s">
        <v>490</v>
      </c>
      <c r="C10" s="12"/>
      <c r="D10" s="11" t="s">
        <v>466</v>
      </c>
      <c r="E10" s="80"/>
      <c r="F10" s="383"/>
    </row>
    <row r="11" spans="1:6" x14ac:dyDescent="0.25">
      <c r="A11" s="11" t="s">
        <v>1314</v>
      </c>
      <c r="B11" s="62" t="s">
        <v>464</v>
      </c>
      <c r="C11" s="12"/>
      <c r="D11" s="11" t="s">
        <v>466</v>
      </c>
      <c r="E11" s="80"/>
      <c r="F11" s="383"/>
    </row>
    <row r="12" spans="1:6" x14ac:dyDescent="0.25">
      <c r="A12" s="11" t="s">
        <v>1315</v>
      </c>
      <c r="B12" s="62" t="s">
        <v>230</v>
      </c>
      <c r="C12" s="12"/>
      <c r="D12" s="11"/>
      <c r="E12" s="80"/>
      <c r="F12" s="383"/>
    </row>
    <row r="13" spans="1:6" x14ac:dyDescent="0.25">
      <c r="A13" s="21" t="s">
        <v>1316</v>
      </c>
      <c r="B13" s="85" t="s">
        <v>303</v>
      </c>
      <c r="C13" s="22"/>
      <c r="D13" s="21"/>
      <c r="E13" s="86"/>
      <c r="F13" s="383"/>
    </row>
    <row r="14" spans="1:6" x14ac:dyDescent="0.25">
      <c r="A14" s="663" t="s">
        <v>832</v>
      </c>
      <c r="B14" s="607"/>
      <c r="C14" s="607"/>
      <c r="D14" s="607"/>
      <c r="E14" s="607"/>
      <c r="F14" s="376"/>
    </row>
    <row r="15" spans="1:6" s="370" customFormat="1" ht="150" customHeight="1" x14ac:dyDescent="0.25">
      <c r="A15" s="334" t="s">
        <v>465</v>
      </c>
      <c r="B15" s="556" t="s">
        <v>457</v>
      </c>
      <c r="C15" s="556"/>
      <c r="E15" s="336" t="s">
        <v>459</v>
      </c>
    </row>
    <row r="16" spans="1:6" s="370" customFormat="1" x14ac:dyDescent="0.25"/>
    <row r="17" s="370" customFormat="1" x14ac:dyDescent="0.25"/>
    <row r="18" s="370" customFormat="1" x14ac:dyDescent="0.25"/>
    <row r="19" s="370" customFormat="1" x14ac:dyDescent="0.25"/>
    <row r="20" s="370" customFormat="1" x14ac:dyDescent="0.25"/>
    <row r="21" s="370" customFormat="1" x14ac:dyDescent="0.25"/>
    <row r="22" s="370" customFormat="1" x14ac:dyDescent="0.25"/>
    <row r="23" s="370" customFormat="1" x14ac:dyDescent="0.25"/>
    <row r="24" s="370" customFormat="1" x14ac:dyDescent="0.25"/>
    <row r="25" s="370" customFormat="1" x14ac:dyDescent="0.25"/>
    <row r="26" s="370" customFormat="1" x14ac:dyDescent="0.25"/>
    <row r="27" s="370" customFormat="1" x14ac:dyDescent="0.25"/>
    <row r="28" s="370" customFormat="1" x14ac:dyDescent="0.25"/>
    <row r="29" s="370" customFormat="1" x14ac:dyDescent="0.25"/>
    <row r="30" s="370" customFormat="1" x14ac:dyDescent="0.25"/>
    <row r="31" s="370" customFormat="1" x14ac:dyDescent="0.25"/>
    <row r="32"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sheetData>
  <mergeCells count="6">
    <mergeCell ref="B15:C15"/>
    <mergeCell ref="A5:E5"/>
    <mergeCell ref="A14:E14"/>
    <mergeCell ref="A1:E2"/>
    <mergeCell ref="A3:E3"/>
    <mergeCell ref="B4:D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78" zoomScaleNormal="78" workbookViewId="0">
      <selection activeCell="B19" sqref="B19"/>
    </sheetView>
  </sheetViews>
  <sheetFormatPr defaultColWidth="0" defaultRowHeight="15.75" zeroHeight="1" x14ac:dyDescent="0.25"/>
  <cols>
    <col min="1" max="1" width="50.7109375" style="369" customWidth="1"/>
    <col min="2" max="2" width="33.7109375" style="369" customWidth="1"/>
    <col min="3" max="3" width="23.7109375" style="369" customWidth="1"/>
    <col min="4" max="4" width="26.7109375" style="369" customWidth="1"/>
    <col min="5" max="5" width="32.85546875" style="369" customWidth="1"/>
    <col min="6" max="6" width="9" style="370" customWidth="1"/>
    <col min="7" max="16384" width="9" style="369" hidden="1"/>
  </cols>
  <sheetData>
    <row r="1" spans="1:6" ht="15.95" customHeight="1" x14ac:dyDescent="0.25">
      <c r="A1" s="556" t="s">
        <v>448</v>
      </c>
      <c r="B1" s="556"/>
      <c r="C1" s="556"/>
      <c r="D1" s="556"/>
      <c r="E1" s="556"/>
    </row>
    <row r="2" spans="1:6" ht="15.95" customHeight="1" x14ac:dyDescent="0.25">
      <c r="A2" s="556"/>
      <c r="B2" s="556"/>
      <c r="C2" s="556"/>
      <c r="D2" s="556"/>
      <c r="E2" s="556"/>
    </row>
    <row r="3" spans="1:6" ht="15.95" customHeight="1" x14ac:dyDescent="0.25">
      <c r="A3" s="556" t="s">
        <v>780</v>
      </c>
      <c r="B3" s="667"/>
      <c r="C3" s="667"/>
      <c r="D3" s="667"/>
      <c r="E3" s="667"/>
    </row>
    <row r="4" spans="1:6" ht="99.95" customHeight="1" x14ac:dyDescent="0.25">
      <c r="A4" s="335" t="s">
        <v>793</v>
      </c>
      <c r="B4" s="556" t="s">
        <v>794</v>
      </c>
      <c r="C4" s="556"/>
      <c r="D4" s="556"/>
      <c r="E4" s="353" t="s">
        <v>781</v>
      </c>
    </row>
    <row r="5" spans="1:6" ht="15.4" customHeight="1" x14ac:dyDescent="0.25">
      <c r="A5" s="668"/>
      <c r="B5" s="668"/>
      <c r="C5" s="668"/>
      <c r="D5" s="668"/>
      <c r="E5" s="668"/>
    </row>
    <row r="6" spans="1:6" ht="47.25" x14ac:dyDescent="0.25">
      <c r="A6" s="4"/>
      <c r="B6" s="5" t="s">
        <v>192</v>
      </c>
      <c r="C6" s="5" t="s">
        <v>1295</v>
      </c>
      <c r="D6" s="4" t="s">
        <v>1296</v>
      </c>
      <c r="E6" s="436" t="s">
        <v>1297</v>
      </c>
      <c r="F6" s="372"/>
    </row>
    <row r="7" spans="1:6" x14ac:dyDescent="0.25">
      <c r="A7" s="53" t="s">
        <v>193</v>
      </c>
      <c r="B7" s="52" t="s">
        <v>194</v>
      </c>
      <c r="C7" s="52">
        <v>1</v>
      </c>
      <c r="D7" s="53">
        <v>2</v>
      </c>
      <c r="E7" s="451" t="s">
        <v>822</v>
      </c>
      <c r="F7" s="372"/>
    </row>
    <row r="8" spans="1:6" x14ac:dyDescent="0.25">
      <c r="A8" s="56" t="s">
        <v>196</v>
      </c>
      <c r="B8" s="57" t="s">
        <v>488</v>
      </c>
      <c r="C8" s="140"/>
      <c r="D8" s="6" t="s">
        <v>466</v>
      </c>
      <c r="E8" s="452"/>
      <c r="F8" s="372"/>
    </row>
    <row r="9" spans="1:6" x14ac:dyDescent="0.25">
      <c r="A9" s="16" t="s">
        <v>313</v>
      </c>
      <c r="B9" s="62"/>
      <c r="C9" s="80"/>
      <c r="D9" s="11"/>
      <c r="E9" s="400"/>
      <c r="F9" s="372"/>
    </row>
    <row r="10" spans="1:6" x14ac:dyDescent="0.25">
      <c r="A10" s="11" t="s">
        <v>314</v>
      </c>
      <c r="B10" s="62" t="s">
        <v>490</v>
      </c>
      <c r="C10" s="80"/>
      <c r="D10" s="11"/>
      <c r="E10" s="400"/>
      <c r="F10" s="372"/>
    </row>
    <row r="11" spans="1:6" x14ac:dyDescent="0.25">
      <c r="A11" s="11" t="s">
        <v>1298</v>
      </c>
      <c r="B11" s="62" t="s">
        <v>464</v>
      </c>
      <c r="C11" s="80"/>
      <c r="D11" s="11"/>
      <c r="E11" s="400"/>
      <c r="F11" s="372"/>
    </row>
    <row r="12" spans="1:6" x14ac:dyDescent="0.25">
      <c r="A12" s="16" t="s">
        <v>316</v>
      </c>
      <c r="B12" s="62"/>
      <c r="C12" s="80"/>
      <c r="D12" s="11"/>
      <c r="E12" s="400"/>
      <c r="F12" s="372"/>
    </row>
    <row r="13" spans="1:6" x14ac:dyDescent="0.25">
      <c r="A13" s="11" t="s">
        <v>317</v>
      </c>
      <c r="B13" s="62" t="s">
        <v>230</v>
      </c>
      <c r="C13" s="80"/>
      <c r="D13" s="11"/>
      <c r="E13" s="400"/>
      <c r="F13" s="372"/>
    </row>
    <row r="14" spans="1:6" x14ac:dyDescent="0.25">
      <c r="A14" s="11" t="s">
        <v>318</v>
      </c>
      <c r="B14" s="62" t="s">
        <v>303</v>
      </c>
      <c r="C14" s="80"/>
      <c r="D14" s="11"/>
      <c r="E14" s="400"/>
      <c r="F14" s="372"/>
    </row>
    <row r="15" spans="1:6" x14ac:dyDescent="0.25">
      <c r="A15" s="16" t="s">
        <v>1299</v>
      </c>
      <c r="B15" s="62"/>
      <c r="C15" s="80"/>
      <c r="D15" s="11"/>
      <c r="E15" s="400"/>
      <c r="F15" s="372"/>
    </row>
    <row r="16" spans="1:6" x14ac:dyDescent="0.25">
      <c r="A16" s="15" t="s">
        <v>1300</v>
      </c>
      <c r="B16" s="62" t="s">
        <v>305</v>
      </c>
      <c r="C16" s="80"/>
      <c r="D16" s="11"/>
      <c r="E16" s="400"/>
      <c r="F16" s="372"/>
    </row>
    <row r="17" spans="1:6" x14ac:dyDescent="0.25">
      <c r="A17" s="15" t="s">
        <v>1301</v>
      </c>
      <c r="B17" s="62" t="s">
        <v>205</v>
      </c>
      <c r="C17" s="80"/>
      <c r="D17" s="11"/>
      <c r="E17" s="400"/>
      <c r="F17" s="372"/>
    </row>
    <row r="18" spans="1:6" x14ac:dyDescent="0.25">
      <c r="A18" s="15" t="s">
        <v>1302</v>
      </c>
      <c r="B18" s="62" t="s">
        <v>207</v>
      </c>
      <c r="C18" s="80"/>
      <c r="D18" s="11"/>
      <c r="E18" s="400"/>
      <c r="F18" s="372"/>
    </row>
    <row r="19" spans="1:6" x14ac:dyDescent="0.25">
      <c r="A19" s="15" t="s">
        <v>1303</v>
      </c>
      <c r="B19" s="62" t="s">
        <v>309</v>
      </c>
      <c r="C19" s="80"/>
      <c r="D19" s="11"/>
      <c r="E19" s="400"/>
      <c r="F19" s="372"/>
    </row>
    <row r="20" spans="1:6" x14ac:dyDescent="0.25">
      <c r="A20" s="15" t="s">
        <v>1304</v>
      </c>
      <c r="B20" s="62">
        <v>10</v>
      </c>
      <c r="C20" s="80"/>
      <c r="D20" s="11"/>
      <c r="E20" s="400"/>
      <c r="F20" s="372"/>
    </row>
    <row r="21" spans="1:6" x14ac:dyDescent="0.25">
      <c r="A21" s="15" t="s">
        <v>1305</v>
      </c>
      <c r="B21" s="62">
        <v>11</v>
      </c>
      <c r="C21" s="80"/>
      <c r="D21" s="11"/>
      <c r="E21" s="400"/>
      <c r="F21" s="372"/>
    </row>
    <row r="22" spans="1:6" x14ac:dyDescent="0.25">
      <c r="A22" s="15" t="s">
        <v>1306</v>
      </c>
      <c r="B22" s="62">
        <v>12</v>
      </c>
      <c r="C22" s="80"/>
      <c r="D22" s="11"/>
      <c r="E22" s="400"/>
      <c r="F22" s="372"/>
    </row>
    <row r="23" spans="1:6" x14ac:dyDescent="0.25">
      <c r="A23" s="15" t="s">
        <v>1307</v>
      </c>
      <c r="B23" s="62">
        <v>13</v>
      </c>
      <c r="C23" s="80"/>
      <c r="D23" s="11"/>
      <c r="E23" s="400"/>
      <c r="F23" s="372"/>
    </row>
    <row r="24" spans="1:6" x14ac:dyDescent="0.25">
      <c r="A24" s="15" t="s">
        <v>1308</v>
      </c>
      <c r="B24" s="62">
        <v>14</v>
      </c>
      <c r="C24" s="80"/>
      <c r="D24" s="11"/>
      <c r="E24" s="400"/>
      <c r="F24" s="372"/>
    </row>
    <row r="25" spans="1:6" x14ac:dyDescent="0.25">
      <c r="A25" s="25" t="s">
        <v>1309</v>
      </c>
      <c r="B25" s="85">
        <v>15</v>
      </c>
      <c r="C25" s="86"/>
      <c r="D25" s="21"/>
      <c r="E25" s="401"/>
      <c r="F25" s="372"/>
    </row>
    <row r="26" spans="1:6" x14ac:dyDescent="0.25">
      <c r="A26" s="605"/>
      <c r="B26" s="605"/>
      <c r="C26" s="605"/>
      <c r="D26" s="605"/>
      <c r="E26" s="605"/>
    </row>
    <row r="27" spans="1:6" s="368" customFormat="1" ht="150" customHeight="1" x14ac:dyDescent="0.25">
      <c r="A27" s="337" t="s">
        <v>465</v>
      </c>
      <c r="B27" s="601" t="s">
        <v>457</v>
      </c>
      <c r="C27" s="603"/>
      <c r="D27" s="598" t="s">
        <v>459</v>
      </c>
      <c r="E27" s="600"/>
    </row>
    <row r="28" spans="1:6" s="370" customFormat="1" x14ac:dyDescent="0.25">
      <c r="E28" s="376"/>
    </row>
    <row r="29" spans="1:6" s="370" customFormat="1" x14ac:dyDescent="0.25">
      <c r="E29" s="376"/>
    </row>
    <row r="30" spans="1:6" s="370" customFormat="1" x14ac:dyDescent="0.25">
      <c r="E30" s="376"/>
    </row>
    <row r="31" spans="1:6" s="370" customFormat="1" x14ac:dyDescent="0.25">
      <c r="E31" s="376"/>
    </row>
    <row r="32" spans="1:6" s="370" customFormat="1" x14ac:dyDescent="0.25">
      <c r="E32" s="376"/>
    </row>
    <row r="33" spans="5:5" s="370" customFormat="1" x14ac:dyDescent="0.25">
      <c r="E33" s="376"/>
    </row>
    <row r="34" spans="5:5" s="370" customFormat="1" x14ac:dyDescent="0.25">
      <c r="E34" s="376"/>
    </row>
    <row r="35" spans="5:5" s="370" customFormat="1" x14ac:dyDescent="0.25">
      <c r="E35" s="376"/>
    </row>
    <row r="36" spans="5:5" s="370" customFormat="1" x14ac:dyDescent="0.25">
      <c r="E36" s="376"/>
    </row>
    <row r="37" spans="5:5" s="370" customFormat="1" x14ac:dyDescent="0.25">
      <c r="E37" s="376"/>
    </row>
    <row r="38" spans="5:5" s="370" customFormat="1" x14ac:dyDescent="0.25">
      <c r="E38" s="376"/>
    </row>
    <row r="39" spans="5:5" s="370" customFormat="1" x14ac:dyDescent="0.25">
      <c r="E39" s="376"/>
    </row>
    <row r="40" spans="5:5" s="370" customFormat="1" x14ac:dyDescent="0.25">
      <c r="E40" s="376"/>
    </row>
    <row r="41" spans="5:5" s="370" customFormat="1" x14ac:dyDescent="0.25">
      <c r="E41" s="376"/>
    </row>
    <row r="42" spans="5:5" s="370" customFormat="1" x14ac:dyDescent="0.25">
      <c r="E42" s="376"/>
    </row>
    <row r="43" spans="5:5" s="370" customFormat="1" x14ac:dyDescent="0.25">
      <c r="E43" s="376"/>
    </row>
    <row r="44" spans="5:5" s="370" customFormat="1" x14ac:dyDescent="0.25">
      <c r="E44" s="376"/>
    </row>
    <row r="45" spans="5:5" s="370" customFormat="1" x14ac:dyDescent="0.25">
      <c r="E45" s="376"/>
    </row>
    <row r="46" spans="5:5" s="370" customFormat="1" x14ac:dyDescent="0.25">
      <c r="E46" s="376"/>
    </row>
    <row r="47" spans="5:5" s="370" customFormat="1" x14ac:dyDescent="0.25">
      <c r="E47" s="376"/>
    </row>
    <row r="48" spans="5:5" s="370" customFormat="1" x14ac:dyDescent="0.25">
      <c r="E48" s="376"/>
    </row>
    <row r="49" spans="5:5" s="370" customFormat="1" x14ac:dyDescent="0.25">
      <c r="E49" s="376"/>
    </row>
    <row r="50" spans="5:5" s="370" customFormat="1" x14ac:dyDescent="0.25">
      <c r="E50" s="376"/>
    </row>
  </sheetData>
  <mergeCells count="7">
    <mergeCell ref="B27:C27"/>
    <mergeCell ref="D27:E27"/>
    <mergeCell ref="A1:E2"/>
    <mergeCell ref="A3:E3"/>
    <mergeCell ref="B4:D4"/>
    <mergeCell ref="A5:E5"/>
    <mergeCell ref="A26:E26"/>
  </mergeCells>
  <phoneticPr fontId="1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80" zoomScaleNormal="80" workbookViewId="0">
      <selection activeCell="B19" sqref="B19"/>
    </sheetView>
  </sheetViews>
  <sheetFormatPr defaultColWidth="0" defaultRowHeight="15.75" zeroHeight="1" x14ac:dyDescent="0.25"/>
  <cols>
    <col min="1" max="1" width="50.7109375" style="369" customWidth="1"/>
    <col min="2" max="2" width="21" style="369" customWidth="1"/>
    <col min="3" max="3" width="41.85546875" style="369" customWidth="1"/>
    <col min="4" max="4" width="49.140625" style="369" customWidth="1"/>
    <col min="5" max="5" width="9" style="370" customWidth="1"/>
    <col min="6" max="16384" width="9" style="369" hidden="1"/>
  </cols>
  <sheetData>
    <row r="1" spans="1:5" ht="15.95" customHeight="1" x14ac:dyDescent="0.25">
      <c r="A1" s="556" t="s">
        <v>448</v>
      </c>
      <c r="B1" s="556"/>
      <c r="C1" s="556"/>
      <c r="D1" s="556"/>
      <c r="E1" s="377"/>
    </row>
    <row r="2" spans="1:5" ht="15.95" customHeight="1" x14ac:dyDescent="0.25">
      <c r="A2" s="556"/>
      <c r="B2" s="556"/>
      <c r="C2" s="556"/>
      <c r="D2" s="556"/>
      <c r="E2" s="377"/>
    </row>
    <row r="3" spans="1:5" ht="15.95" customHeight="1" x14ac:dyDescent="0.25">
      <c r="A3" s="556" t="s">
        <v>780</v>
      </c>
      <c r="B3" s="556"/>
      <c r="C3" s="556"/>
      <c r="D3" s="556"/>
      <c r="E3" s="371"/>
    </row>
    <row r="4" spans="1:5" ht="99.95" customHeight="1" x14ac:dyDescent="0.25">
      <c r="A4" s="335" t="s">
        <v>801</v>
      </c>
      <c r="B4" s="556" t="s">
        <v>800</v>
      </c>
      <c r="C4" s="556"/>
      <c r="D4" s="353" t="s">
        <v>781</v>
      </c>
    </row>
    <row r="5" spans="1:5" ht="15.4" customHeight="1" x14ac:dyDescent="0.25">
      <c r="A5" s="370"/>
      <c r="B5" s="370"/>
      <c r="C5" s="370"/>
      <c r="D5" s="376"/>
    </row>
    <row r="6" spans="1:5" ht="15.4" customHeight="1" x14ac:dyDescent="0.25">
      <c r="A6" s="666" t="s">
        <v>795</v>
      </c>
      <c r="B6" s="666"/>
      <c r="C6" s="666"/>
      <c r="D6" s="666"/>
    </row>
    <row r="7" spans="1:5" x14ac:dyDescent="0.25">
      <c r="A7" s="669" t="s">
        <v>466</v>
      </c>
      <c r="B7" s="640" t="s">
        <v>192</v>
      </c>
      <c r="C7" s="640" t="s">
        <v>796</v>
      </c>
      <c r="D7" s="568" t="s">
        <v>797</v>
      </c>
      <c r="E7" s="372"/>
    </row>
    <row r="8" spans="1:5" x14ac:dyDescent="0.25">
      <c r="A8" s="669"/>
      <c r="B8" s="640"/>
      <c r="C8" s="640"/>
      <c r="D8" s="568"/>
      <c r="E8" s="372"/>
    </row>
    <row r="9" spans="1:5" x14ac:dyDescent="0.25">
      <c r="A9" s="54" t="s">
        <v>193</v>
      </c>
      <c r="B9" s="55" t="s">
        <v>194</v>
      </c>
      <c r="C9" s="55">
        <v>1</v>
      </c>
      <c r="D9" s="54">
        <v>2</v>
      </c>
      <c r="E9" s="372"/>
    </row>
    <row r="10" spans="1:5" x14ac:dyDescent="0.25">
      <c r="A10" s="56" t="s">
        <v>196</v>
      </c>
      <c r="B10" s="57" t="s">
        <v>488</v>
      </c>
      <c r="C10" s="142" t="s">
        <v>466</v>
      </c>
      <c r="D10" s="6" t="s">
        <v>466</v>
      </c>
      <c r="E10" s="372"/>
    </row>
    <row r="11" spans="1:5" x14ac:dyDescent="0.25">
      <c r="A11" s="16" t="s">
        <v>798</v>
      </c>
      <c r="B11" s="62"/>
      <c r="C11" s="61" t="s">
        <v>466</v>
      </c>
      <c r="D11" s="11" t="s">
        <v>466</v>
      </c>
      <c r="E11" s="372"/>
    </row>
    <row r="12" spans="1:5" x14ac:dyDescent="0.25">
      <c r="A12" s="11" t="s">
        <v>799</v>
      </c>
      <c r="B12" s="62" t="s">
        <v>490</v>
      </c>
      <c r="C12" s="61" t="s">
        <v>466</v>
      </c>
      <c r="D12" s="11" t="s">
        <v>466</v>
      </c>
      <c r="E12" s="372"/>
    </row>
    <row r="13" spans="1:5" x14ac:dyDescent="0.25">
      <c r="A13" s="11" t="s">
        <v>799</v>
      </c>
      <c r="B13" s="62" t="s">
        <v>464</v>
      </c>
      <c r="C13" s="61" t="s">
        <v>466</v>
      </c>
      <c r="D13" s="11" t="s">
        <v>466</v>
      </c>
      <c r="E13" s="372"/>
    </row>
    <row r="14" spans="1:5" x14ac:dyDescent="0.25">
      <c r="A14" s="11" t="s">
        <v>372</v>
      </c>
      <c r="B14" s="62" t="s">
        <v>230</v>
      </c>
      <c r="C14" s="61" t="s">
        <v>466</v>
      </c>
      <c r="D14" s="11" t="s">
        <v>466</v>
      </c>
      <c r="E14" s="372"/>
    </row>
    <row r="15" spans="1:5" x14ac:dyDescent="0.25">
      <c r="A15" s="11"/>
      <c r="B15" s="62"/>
      <c r="C15" s="61"/>
      <c r="D15" s="11"/>
      <c r="E15" s="372"/>
    </row>
    <row r="16" spans="1:5" x14ac:dyDescent="0.25">
      <c r="A16" s="11"/>
      <c r="B16" s="62"/>
      <c r="C16" s="61"/>
      <c r="D16" s="11"/>
      <c r="E16" s="372"/>
    </row>
    <row r="17" spans="1:6" x14ac:dyDescent="0.25">
      <c r="A17" s="11"/>
      <c r="B17" s="62"/>
      <c r="C17" s="61"/>
      <c r="D17" s="11"/>
      <c r="E17" s="372"/>
    </row>
    <row r="18" spans="1:6" x14ac:dyDescent="0.25">
      <c r="A18" s="11"/>
      <c r="B18" s="62"/>
      <c r="C18" s="61"/>
      <c r="D18" s="11"/>
      <c r="E18" s="372"/>
    </row>
    <row r="19" spans="1:6" x14ac:dyDescent="0.25">
      <c r="A19" s="21"/>
      <c r="B19" s="85"/>
      <c r="C19" s="63"/>
      <c r="D19" s="21"/>
      <c r="E19" s="372"/>
    </row>
    <row r="20" spans="1:6" x14ac:dyDescent="0.25">
      <c r="A20" s="605"/>
      <c r="B20" s="605"/>
      <c r="C20" s="605"/>
      <c r="D20" s="605"/>
    </row>
    <row r="21" spans="1:6" ht="124.5" customHeight="1" x14ac:dyDescent="0.25">
      <c r="A21" s="337" t="s">
        <v>465</v>
      </c>
      <c r="B21" s="554" t="s">
        <v>457</v>
      </c>
      <c r="C21" s="554"/>
      <c r="D21" s="339" t="s">
        <v>459</v>
      </c>
      <c r="E21" s="372"/>
    </row>
    <row r="22" spans="1:6" s="370" customFormat="1" x14ac:dyDescent="0.25">
      <c r="A22" s="388"/>
      <c r="B22" s="388"/>
      <c r="C22" s="388"/>
      <c r="D22" s="375"/>
      <c r="F22" s="372"/>
    </row>
    <row r="23" spans="1:6" s="370" customFormat="1" x14ac:dyDescent="0.25">
      <c r="D23" s="376"/>
      <c r="F23" s="372"/>
    </row>
    <row r="24" spans="1:6" s="370" customFormat="1" x14ac:dyDescent="0.25">
      <c r="D24" s="376"/>
      <c r="F24" s="372"/>
    </row>
    <row r="25" spans="1:6" s="370" customFormat="1" x14ac:dyDescent="0.25">
      <c r="D25" s="376"/>
      <c r="F25" s="372"/>
    </row>
    <row r="26" spans="1:6" s="370" customFormat="1" x14ac:dyDescent="0.25">
      <c r="D26" s="376"/>
      <c r="F26" s="372"/>
    </row>
    <row r="27" spans="1:6" s="370" customFormat="1" x14ac:dyDescent="0.25">
      <c r="D27" s="376"/>
      <c r="F27" s="372"/>
    </row>
    <row r="28" spans="1:6" s="370" customFormat="1" x14ac:dyDescent="0.25">
      <c r="D28" s="376"/>
      <c r="F28" s="372"/>
    </row>
    <row r="29" spans="1:6" s="370" customFormat="1" x14ac:dyDescent="0.25">
      <c r="D29" s="376"/>
      <c r="F29" s="372"/>
    </row>
    <row r="30" spans="1:6" s="370" customFormat="1" x14ac:dyDescent="0.25">
      <c r="D30" s="376"/>
      <c r="F30" s="372"/>
    </row>
    <row r="31" spans="1:6" s="370" customFormat="1" x14ac:dyDescent="0.25">
      <c r="D31" s="376"/>
      <c r="F31" s="372"/>
    </row>
    <row r="32" spans="1:6" s="370" customFormat="1" x14ac:dyDescent="0.25">
      <c r="D32" s="376"/>
      <c r="F32" s="372"/>
    </row>
    <row r="33" spans="4:6" s="370" customFormat="1" x14ac:dyDescent="0.25">
      <c r="D33" s="376"/>
      <c r="F33" s="372"/>
    </row>
    <row r="34" spans="4:6" s="370" customFormat="1" x14ac:dyDescent="0.25">
      <c r="D34" s="376"/>
      <c r="F34" s="372"/>
    </row>
    <row r="35" spans="4:6" s="370" customFormat="1" x14ac:dyDescent="0.25">
      <c r="D35" s="376"/>
      <c r="F35" s="372"/>
    </row>
    <row r="36" spans="4:6" s="370" customFormat="1" x14ac:dyDescent="0.25">
      <c r="D36" s="376"/>
      <c r="F36" s="372"/>
    </row>
    <row r="37" spans="4:6" s="370" customFormat="1" x14ac:dyDescent="0.25">
      <c r="D37" s="376"/>
      <c r="F37" s="372"/>
    </row>
    <row r="38" spans="4:6" s="370" customFormat="1" x14ac:dyDescent="0.25">
      <c r="D38" s="376"/>
      <c r="F38" s="372"/>
    </row>
    <row r="39" spans="4:6" s="370" customFormat="1" x14ac:dyDescent="0.25">
      <c r="D39" s="376"/>
      <c r="F39" s="372"/>
    </row>
    <row r="40" spans="4:6" s="370" customFormat="1" x14ac:dyDescent="0.25">
      <c r="D40" s="376"/>
      <c r="F40" s="372"/>
    </row>
    <row r="41" spans="4:6" s="370" customFormat="1" x14ac:dyDescent="0.25">
      <c r="D41" s="376"/>
      <c r="F41" s="372"/>
    </row>
    <row r="42" spans="4:6" s="370" customFormat="1" x14ac:dyDescent="0.25">
      <c r="D42" s="376"/>
      <c r="F42" s="372"/>
    </row>
    <row r="43" spans="4:6" s="370" customFormat="1" x14ac:dyDescent="0.25">
      <c r="D43" s="376"/>
      <c r="F43" s="372"/>
    </row>
    <row r="44" spans="4:6" s="370" customFormat="1" x14ac:dyDescent="0.25">
      <c r="D44" s="376"/>
      <c r="F44" s="372"/>
    </row>
    <row r="45" spans="4:6" s="370" customFormat="1" x14ac:dyDescent="0.25">
      <c r="D45" s="376"/>
      <c r="F45" s="372"/>
    </row>
    <row r="46" spans="4:6" s="370" customFormat="1" x14ac:dyDescent="0.25">
      <c r="D46" s="376"/>
      <c r="F46" s="372"/>
    </row>
    <row r="47" spans="4:6" s="370" customFormat="1" x14ac:dyDescent="0.25">
      <c r="D47" s="376"/>
      <c r="F47" s="372"/>
    </row>
    <row r="48" spans="4:6" s="370" customFormat="1" x14ac:dyDescent="0.25">
      <c r="D48" s="376"/>
      <c r="F48" s="372"/>
    </row>
    <row r="49" spans="4:6" s="370" customFormat="1" x14ac:dyDescent="0.25">
      <c r="D49" s="376"/>
      <c r="F49" s="372"/>
    </row>
    <row r="50" spans="4:6" x14ac:dyDescent="0.25"/>
  </sheetData>
  <mergeCells count="10">
    <mergeCell ref="A6:D6"/>
    <mergeCell ref="A1:D2"/>
    <mergeCell ref="A3:D3"/>
    <mergeCell ref="B4:C4"/>
    <mergeCell ref="A20:D20"/>
    <mergeCell ref="B21:C21"/>
    <mergeCell ref="A7:A8"/>
    <mergeCell ref="B7:B8"/>
    <mergeCell ref="C7:C8"/>
    <mergeCell ref="D7:D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B19" sqref="B19"/>
    </sheetView>
  </sheetViews>
  <sheetFormatPr defaultColWidth="0" defaultRowHeight="15.75" zeroHeight="1" x14ac:dyDescent="0.25"/>
  <cols>
    <col min="1" max="1" width="50.7109375" style="369" customWidth="1"/>
    <col min="2" max="2" width="33.28515625" style="369" customWidth="1"/>
    <col min="3" max="3" width="31.28515625" style="369" customWidth="1"/>
    <col min="4" max="4" width="12.42578125" style="369" customWidth="1"/>
    <col min="5" max="5" width="17.140625" style="369" customWidth="1"/>
    <col min="6" max="6" width="15.85546875" style="369" customWidth="1"/>
    <col min="7" max="7" width="9.140625" style="370" customWidth="1"/>
    <col min="8" max="16384" width="9.140625" style="369" hidden="1"/>
  </cols>
  <sheetData>
    <row r="1" spans="1:7" ht="15.95" customHeight="1" x14ac:dyDescent="0.25">
      <c r="A1" s="556" t="s">
        <v>448</v>
      </c>
      <c r="B1" s="556"/>
      <c r="C1" s="556"/>
      <c r="D1" s="556"/>
      <c r="E1" s="556"/>
      <c r="F1" s="376"/>
    </row>
    <row r="2" spans="1:7" ht="15.95" customHeight="1" x14ac:dyDescent="0.25">
      <c r="A2" s="556"/>
      <c r="B2" s="556"/>
      <c r="C2" s="556"/>
      <c r="D2" s="556"/>
      <c r="E2" s="556"/>
      <c r="F2" s="376"/>
    </row>
    <row r="3" spans="1:7" ht="15.95" customHeight="1" x14ac:dyDescent="0.25">
      <c r="A3" s="556" t="s">
        <v>802</v>
      </c>
      <c r="B3" s="667"/>
      <c r="C3" s="667"/>
      <c r="D3" s="667"/>
      <c r="E3" s="667"/>
      <c r="F3" s="376"/>
    </row>
    <row r="4" spans="1:7" ht="99.95" customHeight="1" x14ac:dyDescent="0.25">
      <c r="A4" s="335" t="s">
        <v>817</v>
      </c>
      <c r="B4" s="556" t="s">
        <v>818</v>
      </c>
      <c r="C4" s="556"/>
      <c r="D4" s="576" t="s">
        <v>803</v>
      </c>
      <c r="E4" s="576"/>
      <c r="F4" s="576"/>
    </row>
    <row r="5" spans="1:7" ht="15.4" customHeight="1" x14ac:dyDescent="0.25">
      <c r="A5" s="668"/>
      <c r="B5" s="668"/>
      <c r="C5" s="668"/>
      <c r="D5" s="668"/>
      <c r="E5" s="668"/>
      <c r="F5" s="671"/>
    </row>
    <row r="6" spans="1:7" x14ac:dyDescent="0.25">
      <c r="A6" s="664"/>
      <c r="B6" s="568" t="s">
        <v>192</v>
      </c>
      <c r="C6" s="640" t="s">
        <v>244</v>
      </c>
      <c r="D6" s="640" t="s">
        <v>196</v>
      </c>
      <c r="E6" s="640" t="s">
        <v>699</v>
      </c>
      <c r="F6" s="640"/>
    </row>
    <row r="7" spans="1:7" x14ac:dyDescent="0.25">
      <c r="A7" s="664"/>
      <c r="B7" s="568"/>
      <c r="C7" s="640"/>
      <c r="D7" s="640"/>
      <c r="E7" s="5" t="s">
        <v>675</v>
      </c>
      <c r="F7" s="4" t="s">
        <v>804</v>
      </c>
      <c r="G7" s="372"/>
    </row>
    <row r="8" spans="1:7" x14ac:dyDescent="0.25">
      <c r="A8" s="128" t="s">
        <v>193</v>
      </c>
      <c r="B8" s="4" t="s">
        <v>194</v>
      </c>
      <c r="C8" s="5" t="s">
        <v>245</v>
      </c>
      <c r="D8" s="5">
        <v>1</v>
      </c>
      <c r="E8" s="5">
        <v>2</v>
      </c>
      <c r="F8" s="4">
        <v>3</v>
      </c>
      <c r="G8" s="372"/>
    </row>
    <row r="9" spans="1:7" x14ac:dyDescent="0.25">
      <c r="A9" s="130" t="s">
        <v>805</v>
      </c>
      <c r="B9" s="56" t="s">
        <v>488</v>
      </c>
      <c r="C9" s="131" t="s">
        <v>720</v>
      </c>
      <c r="D9" s="58"/>
      <c r="E9" s="132"/>
      <c r="F9" s="118"/>
      <c r="G9" s="372"/>
    </row>
    <row r="10" spans="1:7" x14ac:dyDescent="0.25">
      <c r="A10" s="133" t="s">
        <v>806</v>
      </c>
      <c r="B10" s="120"/>
      <c r="C10" s="134"/>
      <c r="D10" s="61"/>
      <c r="E10" s="80"/>
      <c r="F10" s="15"/>
      <c r="G10" s="372"/>
    </row>
    <row r="11" spans="1:7" x14ac:dyDescent="0.25">
      <c r="A11" s="135" t="s">
        <v>807</v>
      </c>
      <c r="B11" s="120" t="s">
        <v>490</v>
      </c>
      <c r="C11" s="143" t="s">
        <v>720</v>
      </c>
      <c r="D11" s="61"/>
      <c r="E11" s="80"/>
      <c r="F11" s="15"/>
      <c r="G11" s="372"/>
    </row>
    <row r="12" spans="1:7" x14ac:dyDescent="0.25">
      <c r="A12" s="135" t="s">
        <v>808</v>
      </c>
      <c r="B12" s="120" t="s">
        <v>464</v>
      </c>
      <c r="C12" s="143" t="s">
        <v>720</v>
      </c>
      <c r="D12" s="61"/>
      <c r="E12" s="80"/>
      <c r="F12" s="15"/>
      <c r="G12" s="372"/>
    </row>
    <row r="13" spans="1:7" x14ac:dyDescent="0.25">
      <c r="A13" s="135" t="s">
        <v>809</v>
      </c>
      <c r="B13" s="120" t="s">
        <v>230</v>
      </c>
      <c r="C13" s="143" t="s">
        <v>720</v>
      </c>
      <c r="D13" s="61"/>
      <c r="E13" s="80"/>
      <c r="F13" s="15"/>
      <c r="G13" s="372"/>
    </row>
    <row r="14" spans="1:7" x14ac:dyDescent="0.25">
      <c r="A14" s="135" t="s">
        <v>810</v>
      </c>
      <c r="B14" s="120" t="s">
        <v>303</v>
      </c>
      <c r="C14" s="143" t="s">
        <v>720</v>
      </c>
      <c r="D14" s="61"/>
      <c r="E14" s="80"/>
      <c r="F14" s="15"/>
      <c r="G14" s="372"/>
    </row>
    <row r="15" spans="1:7" x14ac:dyDescent="0.25">
      <c r="A15" s="135" t="s">
        <v>811</v>
      </c>
      <c r="B15" s="120" t="s">
        <v>305</v>
      </c>
      <c r="C15" s="143" t="s">
        <v>720</v>
      </c>
      <c r="D15" s="61"/>
      <c r="E15" s="80"/>
      <c r="F15" s="15"/>
      <c r="G15" s="372"/>
    </row>
    <row r="16" spans="1:7" x14ac:dyDescent="0.25">
      <c r="A16" s="136" t="s">
        <v>812</v>
      </c>
      <c r="B16" s="144" t="s">
        <v>205</v>
      </c>
      <c r="C16" s="145" t="s">
        <v>813</v>
      </c>
      <c r="D16" s="61"/>
      <c r="E16" s="80"/>
      <c r="F16" s="15"/>
      <c r="G16" s="372"/>
    </row>
    <row r="17" spans="1:7" ht="15" customHeight="1" x14ac:dyDescent="0.25">
      <c r="A17" s="136" t="s">
        <v>814</v>
      </c>
      <c r="B17" s="144" t="s">
        <v>207</v>
      </c>
      <c r="C17" s="145" t="s">
        <v>720</v>
      </c>
      <c r="D17" s="61"/>
      <c r="E17" s="80"/>
      <c r="F17" s="15"/>
      <c r="G17" s="372"/>
    </row>
    <row r="18" spans="1:7" ht="15.75" customHeight="1" x14ac:dyDescent="0.25">
      <c r="A18" s="146" t="s">
        <v>815</v>
      </c>
      <c r="B18" s="147" t="s">
        <v>309</v>
      </c>
      <c r="C18" s="148" t="s">
        <v>813</v>
      </c>
      <c r="D18" s="63" t="s">
        <v>466</v>
      </c>
      <c r="E18" s="86"/>
      <c r="F18" s="25"/>
      <c r="G18" s="372"/>
    </row>
    <row r="19" spans="1:7" x14ac:dyDescent="0.25">
      <c r="A19" s="670" t="s">
        <v>816</v>
      </c>
      <c r="B19" s="607"/>
      <c r="C19" s="607"/>
      <c r="D19" s="607"/>
      <c r="E19" s="607"/>
      <c r="F19" s="607"/>
    </row>
    <row r="20" spans="1:7" s="368" customFormat="1" ht="150" customHeight="1" x14ac:dyDescent="0.25">
      <c r="A20" s="337" t="s">
        <v>465</v>
      </c>
      <c r="B20" s="601" t="s">
        <v>457</v>
      </c>
      <c r="C20" s="603"/>
      <c r="E20" s="598" t="s">
        <v>525</v>
      </c>
      <c r="F20" s="600"/>
    </row>
    <row r="21" spans="1:7" s="370" customFormat="1" x14ac:dyDescent="0.25">
      <c r="F21" s="376"/>
    </row>
    <row r="22" spans="1:7" s="370" customFormat="1" hidden="1" x14ac:dyDescent="0.25">
      <c r="F22" s="376"/>
    </row>
    <row r="23" spans="1:7" s="370" customFormat="1" x14ac:dyDescent="0.25">
      <c r="F23" s="376"/>
    </row>
    <row r="24" spans="1:7" s="370" customFormat="1" x14ac:dyDescent="0.25">
      <c r="F24" s="376"/>
    </row>
    <row r="25" spans="1:7" s="370" customFormat="1" x14ac:dyDescent="0.25">
      <c r="F25" s="376"/>
    </row>
    <row r="26" spans="1:7" s="370" customFormat="1" x14ac:dyDescent="0.25">
      <c r="F26" s="376"/>
    </row>
    <row r="27" spans="1:7" s="370" customFormat="1" x14ac:dyDescent="0.25">
      <c r="F27" s="376"/>
    </row>
    <row r="28" spans="1:7" s="370" customFormat="1" x14ac:dyDescent="0.25">
      <c r="F28" s="376"/>
    </row>
    <row r="29" spans="1:7" s="370" customFormat="1" x14ac:dyDescent="0.25">
      <c r="F29" s="376"/>
    </row>
    <row r="30" spans="1:7" s="370" customFormat="1" x14ac:dyDescent="0.25">
      <c r="F30" s="376"/>
    </row>
    <row r="31" spans="1:7" s="370" customFormat="1" x14ac:dyDescent="0.25">
      <c r="F31" s="376"/>
    </row>
    <row r="32" spans="1:7" s="370" customFormat="1" x14ac:dyDescent="0.25">
      <c r="F32" s="376"/>
    </row>
    <row r="33" spans="6:6" s="370" customFormat="1" x14ac:dyDescent="0.25">
      <c r="F33" s="376"/>
    </row>
    <row r="34" spans="6:6" s="370" customFormat="1" x14ac:dyDescent="0.25">
      <c r="F34" s="376"/>
    </row>
    <row r="35" spans="6:6" s="370" customFormat="1" x14ac:dyDescent="0.25">
      <c r="F35" s="376"/>
    </row>
    <row r="36" spans="6:6" s="370" customFormat="1" x14ac:dyDescent="0.25">
      <c r="F36" s="376"/>
    </row>
    <row r="37" spans="6:6" s="370" customFormat="1" x14ac:dyDescent="0.25">
      <c r="F37" s="376"/>
    </row>
    <row r="38" spans="6:6" s="370" customFormat="1" x14ac:dyDescent="0.25">
      <c r="F38" s="376"/>
    </row>
    <row r="39" spans="6:6" s="370" customFormat="1" x14ac:dyDescent="0.25">
      <c r="F39" s="376"/>
    </row>
    <row r="40" spans="6:6" s="370" customFormat="1" x14ac:dyDescent="0.25">
      <c r="F40" s="376"/>
    </row>
    <row r="41" spans="6:6" s="370" customFormat="1" x14ac:dyDescent="0.25">
      <c r="F41" s="376"/>
    </row>
    <row r="42" spans="6:6" s="370" customFormat="1" x14ac:dyDescent="0.25">
      <c r="F42" s="376"/>
    </row>
    <row r="43" spans="6:6" s="370" customFormat="1" x14ac:dyDescent="0.25">
      <c r="F43" s="376"/>
    </row>
    <row r="44" spans="6:6" s="370" customFormat="1" x14ac:dyDescent="0.25">
      <c r="F44" s="376"/>
    </row>
    <row r="45" spans="6:6" s="370" customFormat="1" x14ac:dyDescent="0.25">
      <c r="F45" s="376"/>
    </row>
    <row r="46" spans="6:6" s="370" customFormat="1" x14ac:dyDescent="0.25">
      <c r="F46" s="376"/>
    </row>
    <row r="47" spans="6:6" s="370" customFormat="1" x14ac:dyDescent="0.25">
      <c r="F47" s="376"/>
    </row>
    <row r="48" spans="6:6" s="370" customFormat="1" x14ac:dyDescent="0.25">
      <c r="F48" s="376"/>
    </row>
    <row r="49" spans="6:6" s="370" customFormat="1" x14ac:dyDescent="0.25">
      <c r="F49" s="376"/>
    </row>
    <row r="50" spans="6:6" x14ac:dyDescent="0.25"/>
  </sheetData>
  <mergeCells count="13">
    <mergeCell ref="E20:F20"/>
    <mergeCell ref="B20:C20"/>
    <mergeCell ref="A19:F19"/>
    <mergeCell ref="A1:E2"/>
    <mergeCell ref="A3:E3"/>
    <mergeCell ref="A6:A7"/>
    <mergeCell ref="B6:B7"/>
    <mergeCell ref="C6:C7"/>
    <mergeCell ref="D6:D7"/>
    <mergeCell ref="E6:F6"/>
    <mergeCell ref="D4:F4"/>
    <mergeCell ref="B4:C4"/>
    <mergeCell ref="A5:F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election activeCell="B19" sqref="B19"/>
    </sheetView>
  </sheetViews>
  <sheetFormatPr defaultColWidth="0" defaultRowHeight="15.75" zeroHeight="1" x14ac:dyDescent="0.25"/>
  <cols>
    <col min="1" max="1" width="50.7109375" style="369" customWidth="1"/>
    <col min="2" max="2" width="29.28515625" style="369" customWidth="1"/>
    <col min="3" max="3" width="31.85546875" style="369" customWidth="1"/>
    <col min="4" max="4" width="40" style="369" customWidth="1"/>
    <col min="5" max="5" width="39.28515625" style="369" customWidth="1"/>
    <col min="6" max="6" width="9.140625" style="370" customWidth="1"/>
    <col min="7" max="16384" width="9.140625" style="369" hidden="1"/>
  </cols>
  <sheetData>
    <row r="1" spans="1:6" ht="15.95" customHeight="1" x14ac:dyDescent="0.25">
      <c r="A1" s="556" t="s">
        <v>448</v>
      </c>
      <c r="B1" s="556"/>
      <c r="C1" s="556"/>
      <c r="D1" s="556"/>
      <c r="E1" s="556"/>
    </row>
    <row r="2" spans="1:6" ht="15.95" customHeight="1" x14ac:dyDescent="0.25">
      <c r="A2" s="556"/>
      <c r="B2" s="556"/>
      <c r="C2" s="556"/>
      <c r="D2" s="556"/>
      <c r="E2" s="556"/>
    </row>
    <row r="3" spans="1:6" ht="15.95" customHeight="1" x14ac:dyDescent="0.25">
      <c r="A3" s="556" t="s">
        <v>802</v>
      </c>
      <c r="B3" s="667"/>
      <c r="C3" s="667"/>
      <c r="D3" s="667"/>
      <c r="E3" s="667"/>
    </row>
    <row r="4" spans="1:6" ht="99.95" customHeight="1" x14ac:dyDescent="0.25">
      <c r="A4" s="335" t="s">
        <v>823</v>
      </c>
      <c r="B4" s="556" t="s">
        <v>824</v>
      </c>
      <c r="C4" s="556"/>
      <c r="D4" s="556"/>
      <c r="E4" s="353" t="s">
        <v>1448</v>
      </c>
    </row>
    <row r="5" spans="1:6" x14ac:dyDescent="0.25">
      <c r="A5" s="672"/>
      <c r="B5" s="672"/>
      <c r="C5" s="672"/>
      <c r="D5" s="672"/>
      <c r="E5" s="672"/>
    </row>
    <row r="6" spans="1:6" ht="31.5" x14ac:dyDescent="0.25">
      <c r="A6" s="64"/>
      <c r="B6" s="64" t="s">
        <v>192</v>
      </c>
      <c r="C6" s="64" t="s">
        <v>819</v>
      </c>
      <c r="D6" s="32" t="s">
        <v>820</v>
      </c>
      <c r="E6" s="391" t="s">
        <v>821</v>
      </c>
      <c r="F6" s="372"/>
    </row>
    <row r="7" spans="1:6" x14ac:dyDescent="0.25">
      <c r="A7" s="87" t="s">
        <v>193</v>
      </c>
      <c r="B7" s="87" t="s">
        <v>194</v>
      </c>
      <c r="C7" s="52">
        <v>1</v>
      </c>
      <c r="D7" s="53">
        <v>2</v>
      </c>
      <c r="E7" s="53" t="s">
        <v>822</v>
      </c>
      <c r="F7" s="372"/>
    </row>
    <row r="8" spans="1:6" x14ac:dyDescent="0.25">
      <c r="A8" s="149" t="s">
        <v>196</v>
      </c>
      <c r="B8" s="89" t="s">
        <v>488</v>
      </c>
      <c r="C8" s="150"/>
      <c r="D8" s="150"/>
      <c r="E8" s="453"/>
      <c r="F8" s="372"/>
    </row>
    <row r="9" spans="1:6" x14ac:dyDescent="0.25">
      <c r="A9" s="456" t="s">
        <v>216</v>
      </c>
      <c r="B9" s="112"/>
      <c r="C9" s="151"/>
      <c r="D9" s="151"/>
      <c r="E9" s="454"/>
      <c r="F9" s="372"/>
    </row>
    <row r="10" spans="1:6" x14ac:dyDescent="0.25">
      <c r="A10" s="152" t="s">
        <v>257</v>
      </c>
      <c r="B10" s="112" t="s">
        <v>490</v>
      </c>
      <c r="C10" s="151"/>
      <c r="D10" s="151"/>
      <c r="E10" s="454"/>
      <c r="F10" s="372"/>
    </row>
    <row r="11" spans="1:6" x14ac:dyDescent="0.25">
      <c r="A11" s="152" t="s">
        <v>258</v>
      </c>
      <c r="B11" s="112" t="s">
        <v>464</v>
      </c>
      <c r="C11" s="151"/>
      <c r="D11" s="151"/>
      <c r="E11" s="454"/>
      <c r="F11" s="372"/>
    </row>
    <row r="12" spans="1:6" x14ac:dyDescent="0.25">
      <c r="A12" s="152"/>
      <c r="B12" s="112" t="s">
        <v>230</v>
      </c>
      <c r="C12" s="151"/>
      <c r="D12" s="151"/>
      <c r="E12" s="454"/>
      <c r="F12" s="372"/>
    </row>
    <row r="13" spans="1:6" x14ac:dyDescent="0.25">
      <c r="A13" s="152"/>
      <c r="B13" s="112" t="s">
        <v>303</v>
      </c>
      <c r="C13" s="151"/>
      <c r="D13" s="151"/>
      <c r="E13" s="454"/>
      <c r="F13" s="372"/>
    </row>
    <row r="14" spans="1:6" x14ac:dyDescent="0.25">
      <c r="A14" s="152"/>
      <c r="B14" s="112" t="s">
        <v>305</v>
      </c>
      <c r="C14" s="151"/>
      <c r="D14" s="151"/>
      <c r="E14" s="454"/>
      <c r="F14" s="372"/>
    </row>
    <row r="15" spans="1:6" x14ac:dyDescent="0.25">
      <c r="A15" s="152"/>
      <c r="B15" s="112" t="s">
        <v>205</v>
      </c>
      <c r="C15" s="151"/>
      <c r="D15" s="151"/>
      <c r="E15" s="454"/>
      <c r="F15" s="372"/>
    </row>
    <row r="16" spans="1:6" x14ac:dyDescent="0.25">
      <c r="A16" s="152"/>
      <c r="B16" s="112" t="s">
        <v>207</v>
      </c>
      <c r="C16" s="151"/>
      <c r="D16" s="151"/>
      <c r="E16" s="454"/>
      <c r="F16" s="372"/>
    </row>
    <row r="17" spans="1:6" x14ac:dyDescent="0.25">
      <c r="A17" s="153"/>
      <c r="B17" s="115" t="s">
        <v>309</v>
      </c>
      <c r="C17" s="154"/>
      <c r="D17" s="154"/>
      <c r="E17" s="455"/>
      <c r="F17" s="372"/>
    </row>
    <row r="18" spans="1:6" x14ac:dyDescent="0.25">
      <c r="A18" s="605"/>
      <c r="B18" s="605"/>
      <c r="C18" s="605"/>
      <c r="D18" s="605"/>
      <c r="E18" s="605"/>
    </row>
    <row r="19" spans="1:6" s="368" customFormat="1" ht="150" customHeight="1" x14ac:dyDescent="0.25">
      <c r="A19" s="337" t="s">
        <v>465</v>
      </c>
      <c r="C19" s="337" t="s">
        <v>457</v>
      </c>
      <c r="E19" s="348" t="s">
        <v>525</v>
      </c>
    </row>
    <row r="20" spans="1:6" s="370" customFormat="1" x14ac:dyDescent="0.25">
      <c r="E20" s="376"/>
    </row>
    <row r="21" spans="1:6" s="370" customFormat="1" x14ac:dyDescent="0.25">
      <c r="E21" s="376"/>
    </row>
    <row r="22" spans="1:6" s="370" customFormat="1" x14ac:dyDescent="0.25">
      <c r="E22" s="376"/>
    </row>
    <row r="23" spans="1:6" s="370" customFormat="1" x14ac:dyDescent="0.25">
      <c r="E23" s="376"/>
    </row>
    <row r="24" spans="1:6" s="370" customFormat="1" x14ac:dyDescent="0.25">
      <c r="E24" s="376"/>
    </row>
    <row r="25" spans="1:6" s="370" customFormat="1" x14ac:dyDescent="0.25">
      <c r="E25" s="376"/>
    </row>
    <row r="26" spans="1:6" s="370" customFormat="1" x14ac:dyDescent="0.25">
      <c r="E26" s="376"/>
    </row>
    <row r="27" spans="1:6" s="370" customFormat="1" x14ac:dyDescent="0.25">
      <c r="E27" s="376"/>
    </row>
    <row r="28" spans="1:6" s="370" customFormat="1" x14ac:dyDescent="0.25">
      <c r="E28" s="376"/>
    </row>
    <row r="29" spans="1:6" s="370" customFormat="1" x14ac:dyDescent="0.25">
      <c r="E29" s="376"/>
    </row>
    <row r="30" spans="1:6" s="370" customFormat="1" x14ac:dyDescent="0.25">
      <c r="E30" s="376"/>
    </row>
    <row r="31" spans="1:6" s="370" customFormat="1" x14ac:dyDescent="0.25">
      <c r="E31" s="376"/>
    </row>
    <row r="32" spans="1:6" s="370" customFormat="1" x14ac:dyDescent="0.25">
      <c r="E32" s="376"/>
    </row>
    <row r="33" spans="5:5" s="370" customFormat="1" x14ac:dyDescent="0.25">
      <c r="E33" s="376"/>
    </row>
    <row r="34" spans="5:5" s="370" customFormat="1" x14ac:dyDescent="0.25">
      <c r="E34" s="376"/>
    </row>
    <row r="35" spans="5:5" s="370" customFormat="1" x14ac:dyDescent="0.25">
      <c r="E35" s="376"/>
    </row>
    <row r="36" spans="5:5" s="370" customFormat="1" x14ac:dyDescent="0.25">
      <c r="E36" s="376"/>
    </row>
    <row r="37" spans="5:5" s="370" customFormat="1" x14ac:dyDescent="0.25">
      <c r="E37" s="376"/>
    </row>
    <row r="38" spans="5:5" s="370" customFormat="1" x14ac:dyDescent="0.25">
      <c r="E38" s="376"/>
    </row>
    <row r="39" spans="5:5" s="370" customFormat="1" x14ac:dyDescent="0.25">
      <c r="E39" s="376"/>
    </row>
    <row r="40" spans="5:5" s="370" customFormat="1" x14ac:dyDescent="0.25">
      <c r="E40" s="376"/>
    </row>
    <row r="41" spans="5:5" s="370" customFormat="1" x14ac:dyDescent="0.25">
      <c r="E41" s="376"/>
    </row>
    <row r="42" spans="5:5" s="370" customFormat="1" x14ac:dyDescent="0.25">
      <c r="E42" s="376"/>
    </row>
    <row r="43" spans="5:5" s="370" customFormat="1" x14ac:dyDescent="0.25">
      <c r="E43" s="376"/>
    </row>
    <row r="44" spans="5:5" s="370" customFormat="1" x14ac:dyDescent="0.25">
      <c r="E44" s="376"/>
    </row>
    <row r="45" spans="5:5" s="370" customFormat="1" x14ac:dyDescent="0.25">
      <c r="E45" s="376"/>
    </row>
    <row r="46" spans="5:5" s="370" customFormat="1" x14ac:dyDescent="0.25">
      <c r="E46" s="376"/>
    </row>
    <row r="47" spans="5:5" s="370" customFormat="1" x14ac:dyDescent="0.25">
      <c r="E47" s="376"/>
    </row>
    <row r="48" spans="5:5" s="370" customFormat="1" x14ac:dyDescent="0.25">
      <c r="E48" s="376"/>
    </row>
    <row r="49" spans="5:6" s="370" customFormat="1" x14ac:dyDescent="0.25">
      <c r="E49" s="376"/>
    </row>
    <row r="50" spans="5:6" s="370" customFormat="1" x14ac:dyDescent="0.25"/>
    <row r="51" spans="5:6" hidden="1" x14ac:dyDescent="0.25">
      <c r="F51" s="388"/>
    </row>
  </sheetData>
  <mergeCells count="5">
    <mergeCell ref="A1:E2"/>
    <mergeCell ref="A3:E3"/>
    <mergeCell ref="B4:D4"/>
    <mergeCell ref="A5:E5"/>
    <mergeCell ref="A18:E1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activeCell="B19" sqref="B19"/>
    </sheetView>
  </sheetViews>
  <sheetFormatPr defaultColWidth="0" defaultRowHeight="15.75" zeroHeight="1" x14ac:dyDescent="0.25"/>
  <cols>
    <col min="1" max="1" width="50.7109375" style="369" customWidth="1"/>
    <col min="2" max="2" width="35" style="369" customWidth="1"/>
    <col min="3" max="3" width="31.42578125" style="369" customWidth="1"/>
    <col min="4" max="4" width="23.7109375" style="369" customWidth="1"/>
    <col min="5" max="5" width="27.85546875" style="369" customWidth="1"/>
    <col min="6" max="6" width="9.140625" style="370" customWidth="1"/>
    <col min="7" max="16384" width="9.140625" style="369" hidden="1"/>
  </cols>
  <sheetData>
    <row r="1" spans="1:6" ht="15.95" customHeight="1" x14ac:dyDescent="0.25">
      <c r="A1" s="556" t="s">
        <v>448</v>
      </c>
      <c r="B1" s="556"/>
      <c r="C1" s="556"/>
      <c r="D1" s="556"/>
      <c r="E1" s="556"/>
    </row>
    <row r="2" spans="1:6" ht="15.95" customHeight="1" x14ac:dyDescent="0.25">
      <c r="A2" s="556"/>
      <c r="B2" s="556"/>
      <c r="C2" s="556"/>
      <c r="D2" s="556"/>
      <c r="E2" s="556"/>
    </row>
    <row r="3" spans="1:6" ht="15.95" customHeight="1" x14ac:dyDescent="0.25">
      <c r="A3" s="556" t="s">
        <v>802</v>
      </c>
      <c r="B3" s="667"/>
      <c r="C3" s="667"/>
      <c r="D3" s="667"/>
      <c r="E3" s="667"/>
    </row>
    <row r="4" spans="1:6" ht="99.95" customHeight="1" x14ac:dyDescent="0.25">
      <c r="A4" s="335" t="s">
        <v>1433</v>
      </c>
      <c r="B4" s="556" t="s">
        <v>1434</v>
      </c>
      <c r="C4" s="556"/>
      <c r="D4" s="576" t="s">
        <v>444</v>
      </c>
      <c r="E4" s="576"/>
    </row>
    <row r="5" spans="1:6" ht="15.4" customHeight="1" x14ac:dyDescent="0.25">
      <c r="A5" s="666" t="s">
        <v>608</v>
      </c>
      <c r="B5" s="666"/>
      <c r="C5" s="666"/>
      <c r="D5" s="666"/>
      <c r="E5" s="666"/>
    </row>
    <row r="6" spans="1:6" x14ac:dyDescent="0.25">
      <c r="A6" s="558"/>
      <c r="B6" s="558" t="s">
        <v>192</v>
      </c>
      <c r="C6" s="558" t="s">
        <v>1286</v>
      </c>
      <c r="D6" s="558"/>
      <c r="E6" s="558"/>
    </row>
    <row r="7" spans="1:6" x14ac:dyDescent="0.25">
      <c r="A7" s="558"/>
      <c r="B7" s="558"/>
      <c r="C7" s="155" t="s">
        <v>1287</v>
      </c>
      <c r="D7" s="155" t="s">
        <v>1288</v>
      </c>
      <c r="E7" s="457" t="s">
        <v>1289</v>
      </c>
      <c r="F7" s="372"/>
    </row>
    <row r="8" spans="1:6" x14ac:dyDescent="0.25">
      <c r="A8" s="64" t="s">
        <v>193</v>
      </c>
      <c r="B8" s="64" t="s">
        <v>194</v>
      </c>
      <c r="C8" s="64">
        <v>1</v>
      </c>
      <c r="D8" s="64">
        <v>2</v>
      </c>
      <c r="E8" s="391">
        <v>3</v>
      </c>
      <c r="F8" s="372"/>
    </row>
    <row r="9" spans="1:6" x14ac:dyDescent="0.25">
      <c r="A9" s="67" t="s">
        <v>196</v>
      </c>
      <c r="B9" s="37" t="s">
        <v>488</v>
      </c>
      <c r="C9" s="156"/>
      <c r="D9" s="156"/>
      <c r="E9" s="458"/>
      <c r="F9" s="372"/>
    </row>
    <row r="10" spans="1:6" x14ac:dyDescent="0.25">
      <c r="A10" s="69" t="s">
        <v>313</v>
      </c>
      <c r="B10" s="41"/>
      <c r="C10" s="70"/>
      <c r="D10" s="70"/>
      <c r="E10" s="459"/>
      <c r="F10" s="372"/>
    </row>
    <row r="11" spans="1:6" x14ac:dyDescent="0.25">
      <c r="A11" s="71" t="s">
        <v>1290</v>
      </c>
      <c r="B11" s="41" t="s">
        <v>490</v>
      </c>
      <c r="C11" s="70"/>
      <c r="D11" s="70"/>
      <c r="E11" s="459"/>
      <c r="F11" s="372"/>
    </row>
    <row r="12" spans="1:6" x14ac:dyDescent="0.25">
      <c r="A12" s="71" t="s">
        <v>315</v>
      </c>
      <c r="B12" s="41" t="s">
        <v>464</v>
      </c>
      <c r="C12" s="70"/>
      <c r="D12" s="70"/>
      <c r="E12" s="459"/>
      <c r="F12" s="372"/>
    </row>
    <row r="13" spans="1:6" x14ac:dyDescent="0.25">
      <c r="A13" s="69" t="s">
        <v>1291</v>
      </c>
      <c r="B13" s="41"/>
      <c r="C13" s="70"/>
      <c r="D13" s="70"/>
      <c r="E13" s="459"/>
      <c r="F13" s="372"/>
    </row>
    <row r="14" spans="1:6" x14ac:dyDescent="0.25">
      <c r="A14" s="71" t="s">
        <v>1292</v>
      </c>
      <c r="B14" s="41" t="s">
        <v>230</v>
      </c>
      <c r="C14" s="70"/>
      <c r="D14" s="70"/>
      <c r="E14" s="459"/>
      <c r="F14" s="372"/>
    </row>
    <row r="15" spans="1:6" x14ac:dyDescent="0.25">
      <c r="A15" s="71" t="s">
        <v>1293</v>
      </c>
      <c r="B15" s="41" t="s">
        <v>303</v>
      </c>
      <c r="C15" s="70"/>
      <c r="D15" s="70"/>
      <c r="E15" s="459"/>
      <c r="F15" s="372"/>
    </row>
    <row r="16" spans="1:6" x14ac:dyDescent="0.25">
      <c r="A16" s="157" t="s">
        <v>1294</v>
      </c>
      <c r="B16" s="75" t="s">
        <v>305</v>
      </c>
      <c r="C16" s="76"/>
      <c r="D16" s="76"/>
      <c r="E16" s="460"/>
      <c r="F16" s="372"/>
    </row>
    <row r="17" spans="1:5" x14ac:dyDescent="0.25">
      <c r="A17" s="605"/>
      <c r="B17" s="605"/>
      <c r="C17" s="605"/>
      <c r="D17" s="605"/>
      <c r="E17" s="605"/>
    </row>
    <row r="18" spans="1:5" s="368" customFormat="1" ht="150" customHeight="1" x14ac:dyDescent="0.25">
      <c r="A18" s="337" t="s">
        <v>465</v>
      </c>
      <c r="C18" s="337" t="s">
        <v>457</v>
      </c>
      <c r="E18" s="348" t="s">
        <v>525</v>
      </c>
    </row>
    <row r="19" spans="1:5" s="370" customFormat="1" x14ac:dyDescent="0.25">
      <c r="E19" s="376"/>
    </row>
    <row r="20" spans="1:5" s="370" customFormat="1" x14ac:dyDescent="0.25">
      <c r="E20" s="376"/>
    </row>
    <row r="21" spans="1:5" s="370" customFormat="1" x14ac:dyDescent="0.25">
      <c r="E21" s="376"/>
    </row>
    <row r="22" spans="1:5" s="370" customFormat="1" x14ac:dyDescent="0.25">
      <c r="E22" s="376"/>
    </row>
    <row r="23" spans="1:5" s="370" customFormat="1" x14ac:dyDescent="0.25">
      <c r="E23" s="376"/>
    </row>
    <row r="24" spans="1:5" s="370" customFormat="1" x14ac:dyDescent="0.25">
      <c r="E24" s="376"/>
    </row>
    <row r="25" spans="1:5" s="370" customFormat="1" x14ac:dyDescent="0.25">
      <c r="E25" s="376"/>
    </row>
    <row r="26" spans="1:5" s="370" customFormat="1" x14ac:dyDescent="0.25">
      <c r="E26" s="376"/>
    </row>
    <row r="27" spans="1:5" s="370" customFormat="1" x14ac:dyDescent="0.25">
      <c r="E27" s="376"/>
    </row>
    <row r="28" spans="1:5" s="370" customFormat="1" x14ac:dyDescent="0.25">
      <c r="E28" s="376"/>
    </row>
    <row r="29" spans="1:5" s="370" customFormat="1" x14ac:dyDescent="0.25">
      <c r="E29" s="376"/>
    </row>
    <row r="30" spans="1:5" s="370" customFormat="1" x14ac:dyDescent="0.25">
      <c r="E30" s="376"/>
    </row>
    <row r="31" spans="1:5" s="370" customFormat="1" x14ac:dyDescent="0.25">
      <c r="E31" s="376"/>
    </row>
    <row r="32" spans="1:5" s="370" customFormat="1" x14ac:dyDescent="0.25">
      <c r="E32" s="376"/>
    </row>
    <row r="33" spans="5:5" s="370" customFormat="1" x14ac:dyDescent="0.25">
      <c r="E33" s="376"/>
    </row>
    <row r="34" spans="5:5" s="370" customFormat="1" x14ac:dyDescent="0.25">
      <c r="E34" s="376"/>
    </row>
    <row r="35" spans="5:5" s="370" customFormat="1" x14ac:dyDescent="0.25">
      <c r="E35" s="376"/>
    </row>
    <row r="36" spans="5:5" s="370" customFormat="1" x14ac:dyDescent="0.25">
      <c r="E36" s="376"/>
    </row>
    <row r="37" spans="5:5" s="370" customFormat="1" x14ac:dyDescent="0.25">
      <c r="E37" s="376"/>
    </row>
    <row r="38" spans="5:5" s="370" customFormat="1" x14ac:dyDescent="0.25">
      <c r="E38" s="376"/>
    </row>
    <row r="39" spans="5:5" s="370" customFormat="1" x14ac:dyDescent="0.25">
      <c r="E39" s="376"/>
    </row>
    <row r="40" spans="5:5" s="370" customFormat="1" x14ac:dyDescent="0.25">
      <c r="E40" s="376"/>
    </row>
    <row r="41" spans="5:5" s="370" customFormat="1" x14ac:dyDescent="0.25">
      <c r="E41" s="376"/>
    </row>
    <row r="42" spans="5:5" s="370" customFormat="1" x14ac:dyDescent="0.25">
      <c r="E42" s="376"/>
    </row>
    <row r="43" spans="5:5" s="370" customFormat="1" x14ac:dyDescent="0.25">
      <c r="E43" s="376"/>
    </row>
    <row r="44" spans="5:5" s="370" customFormat="1" x14ac:dyDescent="0.25">
      <c r="E44" s="376"/>
    </row>
    <row r="45" spans="5:5" s="370" customFormat="1" x14ac:dyDescent="0.25">
      <c r="E45" s="376"/>
    </row>
    <row r="46" spans="5:5" s="370" customFormat="1" x14ac:dyDescent="0.25">
      <c r="E46" s="376"/>
    </row>
    <row r="47" spans="5:5" s="370" customFormat="1" x14ac:dyDescent="0.25">
      <c r="E47" s="376"/>
    </row>
    <row r="48" spans="5:5" s="370" customFormat="1" x14ac:dyDescent="0.25">
      <c r="E48" s="376"/>
    </row>
    <row r="49" x14ac:dyDescent="0.25"/>
  </sheetData>
  <mergeCells count="9">
    <mergeCell ref="A17:E17"/>
    <mergeCell ref="A6:A7"/>
    <mergeCell ref="B6:B7"/>
    <mergeCell ref="C6:E6"/>
    <mergeCell ref="A1:E2"/>
    <mergeCell ref="A3:E3"/>
    <mergeCell ref="B4:C4"/>
    <mergeCell ref="D4:E4"/>
    <mergeCell ref="A5: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C21" sqref="C21"/>
    </sheetView>
  </sheetViews>
  <sheetFormatPr defaultColWidth="0" defaultRowHeight="15.75" zeroHeight="1" x14ac:dyDescent="0.25"/>
  <cols>
    <col min="1" max="1" width="50.7109375" style="369" customWidth="1"/>
    <col min="2" max="2" width="20.7109375" style="369" customWidth="1"/>
    <col min="3" max="3" width="32.42578125" style="369" customWidth="1"/>
    <col min="4" max="4" width="24.42578125" style="369" customWidth="1"/>
    <col min="5" max="5" width="22.7109375" style="369" customWidth="1"/>
    <col min="6" max="6" width="20.42578125" style="369" customWidth="1"/>
    <col min="7" max="7" width="9.140625" style="370" customWidth="1"/>
    <col min="8" max="16384" width="9.140625" style="369" hidden="1"/>
  </cols>
  <sheetData>
    <row r="1" spans="1:7" ht="15.95" customHeight="1" x14ac:dyDescent="0.25">
      <c r="A1" s="556" t="s">
        <v>448</v>
      </c>
      <c r="B1" s="556"/>
      <c r="C1" s="556"/>
      <c r="D1" s="556"/>
      <c r="E1" s="556"/>
      <c r="F1" s="556"/>
    </row>
    <row r="2" spans="1:7" ht="15.95" customHeight="1" x14ac:dyDescent="0.25">
      <c r="A2" s="556"/>
      <c r="B2" s="556"/>
      <c r="C2" s="556"/>
      <c r="D2" s="556"/>
      <c r="E2" s="556"/>
      <c r="F2" s="556"/>
    </row>
    <row r="3" spans="1:7" ht="15.95" customHeight="1" x14ac:dyDescent="0.25">
      <c r="A3" s="556" t="s">
        <v>802</v>
      </c>
      <c r="B3" s="556"/>
      <c r="C3" s="556"/>
      <c r="D3" s="556"/>
      <c r="E3" s="556"/>
      <c r="F3" s="556"/>
    </row>
    <row r="4" spans="1:7" ht="99.95" customHeight="1" x14ac:dyDescent="0.25">
      <c r="A4" s="364" t="s">
        <v>1431</v>
      </c>
      <c r="B4" s="556" t="s">
        <v>1432</v>
      </c>
      <c r="C4" s="556"/>
      <c r="D4" s="556"/>
      <c r="E4" s="576" t="s">
        <v>803</v>
      </c>
      <c r="F4" s="576"/>
    </row>
    <row r="5" spans="1:7" ht="15.4" customHeight="1" x14ac:dyDescent="0.25">
      <c r="A5" s="606" t="s">
        <v>1236</v>
      </c>
      <c r="B5" s="607"/>
      <c r="C5" s="607"/>
      <c r="D5" s="607"/>
      <c r="E5" s="607"/>
      <c r="F5" s="607"/>
    </row>
    <row r="6" spans="1:7" x14ac:dyDescent="0.25">
      <c r="A6" s="673" t="s">
        <v>466</v>
      </c>
      <c r="B6" s="585" t="s">
        <v>192</v>
      </c>
      <c r="C6" s="586" t="s">
        <v>1273</v>
      </c>
      <c r="D6" s="586"/>
      <c r="E6" s="586" t="s">
        <v>1274</v>
      </c>
      <c r="F6" s="586"/>
    </row>
    <row r="7" spans="1:7" ht="31.5" x14ac:dyDescent="0.25">
      <c r="A7" s="673"/>
      <c r="B7" s="585"/>
      <c r="C7" s="117" t="s">
        <v>1275</v>
      </c>
      <c r="D7" s="117" t="s">
        <v>1276</v>
      </c>
      <c r="E7" s="117" t="s">
        <v>1277</v>
      </c>
      <c r="F7" s="354" t="s">
        <v>1278</v>
      </c>
      <c r="G7" s="372"/>
    </row>
    <row r="8" spans="1:7" x14ac:dyDescent="0.25">
      <c r="A8" s="158" t="s">
        <v>193</v>
      </c>
      <c r="B8" s="53" t="s">
        <v>194</v>
      </c>
      <c r="C8" s="5">
        <v>1</v>
      </c>
      <c r="D8" s="5">
        <v>2</v>
      </c>
      <c r="E8" s="129">
        <v>3</v>
      </c>
      <c r="F8" s="351">
        <v>4</v>
      </c>
      <c r="G8" s="372"/>
    </row>
    <row r="9" spans="1:7" x14ac:dyDescent="0.25">
      <c r="A9" s="159" t="s">
        <v>196</v>
      </c>
      <c r="B9" s="56" t="s">
        <v>488</v>
      </c>
      <c r="C9" s="160"/>
      <c r="D9" s="161"/>
      <c r="E9" s="162"/>
      <c r="F9" s="162"/>
      <c r="G9" s="372"/>
    </row>
    <row r="10" spans="1:7" x14ac:dyDescent="0.25">
      <c r="A10" s="163" t="s">
        <v>313</v>
      </c>
      <c r="B10" s="120" t="s">
        <v>466</v>
      </c>
      <c r="C10" s="164" t="s">
        <v>466</v>
      </c>
      <c r="D10" s="164" t="s">
        <v>466</v>
      </c>
      <c r="E10" s="165"/>
      <c r="F10" s="165"/>
      <c r="G10" s="372"/>
    </row>
    <row r="11" spans="1:7" x14ac:dyDescent="0.25">
      <c r="A11" s="135" t="s">
        <v>314</v>
      </c>
      <c r="B11" s="120" t="s">
        <v>490</v>
      </c>
      <c r="C11" s="164" t="s">
        <v>466</v>
      </c>
      <c r="D11" s="164" t="s">
        <v>466</v>
      </c>
      <c r="E11" s="165"/>
      <c r="F11" s="165"/>
      <c r="G11" s="372"/>
    </row>
    <row r="12" spans="1:7" x14ac:dyDescent="0.25">
      <c r="A12" s="135" t="s">
        <v>315</v>
      </c>
      <c r="B12" s="120" t="s">
        <v>464</v>
      </c>
      <c r="C12" s="164" t="s">
        <v>466</v>
      </c>
      <c r="D12" s="164" t="s">
        <v>466</v>
      </c>
      <c r="E12" s="165"/>
      <c r="F12" s="165"/>
      <c r="G12" s="372"/>
    </row>
    <row r="13" spans="1:7" x14ac:dyDescent="0.25">
      <c r="A13" s="163" t="s">
        <v>1279</v>
      </c>
      <c r="B13" s="120" t="s">
        <v>466</v>
      </c>
      <c r="C13" s="164" t="s">
        <v>466</v>
      </c>
      <c r="D13" s="164" t="s">
        <v>466</v>
      </c>
      <c r="E13" s="165"/>
      <c r="F13" s="165"/>
      <c r="G13" s="372"/>
    </row>
    <row r="14" spans="1:7" x14ac:dyDescent="0.25">
      <c r="A14" s="135" t="s">
        <v>1280</v>
      </c>
      <c r="B14" s="120" t="s">
        <v>230</v>
      </c>
      <c r="C14" s="164" t="s">
        <v>466</v>
      </c>
      <c r="D14" s="164" t="s">
        <v>466</v>
      </c>
      <c r="E14" s="165"/>
      <c r="F14" s="165"/>
      <c r="G14" s="372"/>
    </row>
    <row r="15" spans="1:7" x14ac:dyDescent="0.25">
      <c r="A15" s="135" t="s">
        <v>1281</v>
      </c>
      <c r="B15" s="120" t="s">
        <v>303</v>
      </c>
      <c r="C15" s="164" t="s">
        <v>466</v>
      </c>
      <c r="D15" s="164" t="s">
        <v>466</v>
      </c>
      <c r="E15" s="165"/>
      <c r="F15" s="165"/>
      <c r="G15" s="372"/>
    </row>
    <row r="16" spans="1:7" x14ac:dyDescent="0.25">
      <c r="A16" s="164" t="s">
        <v>1282</v>
      </c>
      <c r="B16" s="62" t="s">
        <v>305</v>
      </c>
      <c r="C16" s="164" t="s">
        <v>466</v>
      </c>
      <c r="D16" s="164" t="s">
        <v>466</v>
      </c>
      <c r="E16" s="165"/>
      <c r="F16" s="165"/>
      <c r="G16" s="372"/>
    </row>
    <row r="17" spans="1:8" x14ac:dyDescent="0.25">
      <c r="A17" s="164" t="s">
        <v>1283</v>
      </c>
      <c r="B17" s="62" t="s">
        <v>205</v>
      </c>
      <c r="C17" s="164" t="s">
        <v>466</v>
      </c>
      <c r="D17" s="164" t="s">
        <v>466</v>
      </c>
      <c r="E17" s="165"/>
      <c r="F17" s="165"/>
      <c r="G17" s="372"/>
    </row>
    <row r="18" spans="1:8" x14ac:dyDescent="0.25">
      <c r="A18" s="164" t="s">
        <v>1284</v>
      </c>
      <c r="B18" s="62" t="s">
        <v>207</v>
      </c>
      <c r="C18" s="164" t="s">
        <v>466</v>
      </c>
      <c r="D18" s="164" t="s">
        <v>466</v>
      </c>
      <c r="E18" s="165"/>
      <c r="F18" s="165"/>
      <c r="G18" s="372"/>
    </row>
    <row r="19" spans="1:8" x14ac:dyDescent="0.25">
      <c r="A19" s="21" t="s">
        <v>1285</v>
      </c>
      <c r="B19" s="85" t="s">
        <v>309</v>
      </c>
      <c r="C19" s="166" t="s">
        <v>466</v>
      </c>
      <c r="D19" s="166" t="s">
        <v>466</v>
      </c>
      <c r="E19" s="167"/>
      <c r="F19" s="167"/>
      <c r="G19" s="372"/>
    </row>
    <row r="20" spans="1:8" x14ac:dyDescent="0.25">
      <c r="A20" s="605"/>
      <c r="B20" s="605"/>
      <c r="C20" s="605"/>
      <c r="D20" s="605"/>
      <c r="E20" s="605"/>
      <c r="F20" s="605"/>
    </row>
    <row r="21" spans="1:8" s="435" customFormat="1" ht="150" customHeight="1" x14ac:dyDescent="0.25">
      <c r="A21" s="402" t="s">
        <v>465</v>
      </c>
      <c r="C21" s="402" t="s">
        <v>457</v>
      </c>
      <c r="E21" s="611" t="s">
        <v>525</v>
      </c>
      <c r="F21" s="611"/>
      <c r="H21" s="498"/>
    </row>
    <row r="22" spans="1:8" s="370" customFormat="1" x14ac:dyDescent="0.25"/>
    <row r="23" spans="1:8" s="370" customFormat="1" x14ac:dyDescent="0.25"/>
    <row r="24" spans="1:8" s="370" customFormat="1" x14ac:dyDescent="0.25"/>
    <row r="25" spans="1:8" s="370" customFormat="1" x14ac:dyDescent="0.25"/>
    <row r="26" spans="1:8" s="370" customFormat="1" x14ac:dyDescent="0.25"/>
    <row r="27" spans="1:8" s="370" customFormat="1" x14ac:dyDescent="0.25"/>
    <row r="28" spans="1:8" s="370" customFormat="1" x14ac:dyDescent="0.25"/>
    <row r="29" spans="1:8" s="370" customFormat="1" x14ac:dyDescent="0.25"/>
    <row r="30" spans="1:8" s="370" customFormat="1" x14ac:dyDescent="0.25"/>
    <row r="31" spans="1:8" s="370" customFormat="1" x14ac:dyDescent="0.25"/>
    <row r="32" spans="1:8"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pans="7:7" s="370" customFormat="1" x14ac:dyDescent="0.25"/>
    <row r="50" spans="7:7" s="370" customFormat="1" x14ac:dyDescent="0.25"/>
    <row r="51" spans="7:7" hidden="1" x14ac:dyDescent="0.25">
      <c r="G51" s="388"/>
    </row>
  </sheetData>
  <mergeCells count="11">
    <mergeCell ref="E4:F4"/>
    <mergeCell ref="B4:D4"/>
    <mergeCell ref="A1:F2"/>
    <mergeCell ref="A3:F3"/>
    <mergeCell ref="A20:F20"/>
    <mergeCell ref="E21:F21"/>
    <mergeCell ref="A5:F5"/>
    <mergeCell ref="A6:A7"/>
    <mergeCell ref="B6:B7"/>
    <mergeCell ref="C6:D6"/>
    <mergeCell ref="E6:F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B4" sqref="B4:C4"/>
    </sheetView>
  </sheetViews>
  <sheetFormatPr defaultColWidth="0" defaultRowHeight="15.75" zeroHeight="1" x14ac:dyDescent="0.25"/>
  <cols>
    <col min="1" max="1" width="50.7109375" style="369" customWidth="1"/>
    <col min="2" max="2" width="20.7109375" style="369" customWidth="1"/>
    <col min="3" max="3" width="27.42578125" style="369" customWidth="1"/>
    <col min="4" max="4" width="32.28515625" style="369" customWidth="1"/>
    <col min="5" max="5" width="15.85546875" style="369" customWidth="1"/>
    <col min="6" max="6" width="9.140625" style="370" customWidth="1"/>
    <col min="7" max="16384" width="9.140625" style="369" hidden="1"/>
  </cols>
  <sheetData>
    <row r="1" spans="1:6" ht="15.95" customHeight="1" x14ac:dyDescent="0.25">
      <c r="A1" s="556" t="s">
        <v>448</v>
      </c>
      <c r="B1" s="556"/>
      <c r="C1" s="556"/>
      <c r="D1" s="556"/>
      <c r="E1" s="556"/>
    </row>
    <row r="2" spans="1:6" ht="15.95" customHeight="1" x14ac:dyDescent="0.25">
      <c r="A2" s="556"/>
      <c r="B2" s="556"/>
      <c r="C2" s="556"/>
      <c r="D2" s="556"/>
      <c r="E2" s="556"/>
    </row>
    <row r="3" spans="1:6" ht="15.95" customHeight="1" x14ac:dyDescent="0.25">
      <c r="A3" s="575" t="s">
        <v>826</v>
      </c>
      <c r="B3" s="674"/>
      <c r="C3" s="674"/>
      <c r="D3" s="674"/>
      <c r="E3" s="674"/>
      <c r="F3" s="378"/>
    </row>
    <row r="4" spans="1:6" s="370" customFormat="1" ht="99.95" customHeight="1" x14ac:dyDescent="0.25">
      <c r="A4" s="335" t="s">
        <v>1445</v>
      </c>
      <c r="B4" s="556" t="s">
        <v>837</v>
      </c>
      <c r="C4" s="556"/>
      <c r="D4" s="576" t="s">
        <v>825</v>
      </c>
      <c r="E4" s="576"/>
    </row>
    <row r="5" spans="1:6" x14ac:dyDescent="0.25">
      <c r="A5" s="606" t="s">
        <v>827</v>
      </c>
      <c r="B5" s="607"/>
      <c r="C5" s="607"/>
      <c r="D5" s="607"/>
      <c r="E5" s="607"/>
      <c r="F5" s="388"/>
    </row>
    <row r="6" spans="1:6" ht="31.5" x14ac:dyDescent="0.25">
      <c r="A6" s="64"/>
      <c r="B6" s="64" t="s">
        <v>192</v>
      </c>
      <c r="C6" s="64" t="s">
        <v>324</v>
      </c>
      <c r="D6" s="64" t="s">
        <v>828</v>
      </c>
      <c r="E6" s="391" t="s">
        <v>829</v>
      </c>
      <c r="F6" s="372"/>
    </row>
    <row r="7" spans="1:6" x14ac:dyDescent="0.25">
      <c r="A7" s="64" t="s">
        <v>193</v>
      </c>
      <c r="B7" s="64" t="s">
        <v>194</v>
      </c>
      <c r="C7" s="64">
        <v>1</v>
      </c>
      <c r="D7" s="64">
        <v>2</v>
      </c>
      <c r="E7" s="391">
        <v>3</v>
      </c>
      <c r="F7" s="372"/>
    </row>
    <row r="8" spans="1:6" x14ac:dyDescent="0.25">
      <c r="A8" s="67" t="s">
        <v>196</v>
      </c>
      <c r="B8" s="37" t="s">
        <v>488</v>
      </c>
      <c r="C8" s="168"/>
      <c r="D8" s="168"/>
      <c r="E8" s="461"/>
      <c r="F8" s="372"/>
    </row>
    <row r="9" spans="1:6" x14ac:dyDescent="0.25">
      <c r="A9" s="169" t="s">
        <v>830</v>
      </c>
      <c r="B9" s="41"/>
      <c r="C9" s="70"/>
      <c r="D9" s="70"/>
      <c r="E9" s="459"/>
      <c r="F9" s="372"/>
    </row>
    <row r="10" spans="1:6" x14ac:dyDescent="0.25">
      <c r="A10" s="71" t="s">
        <v>831</v>
      </c>
      <c r="B10" s="41" t="s">
        <v>490</v>
      </c>
      <c r="C10" s="70" t="s">
        <v>832</v>
      </c>
      <c r="D10" s="70"/>
      <c r="E10" s="459"/>
      <c r="F10" s="372"/>
    </row>
    <row r="11" spans="1:6" x14ac:dyDescent="0.25">
      <c r="A11" s="71" t="s">
        <v>833</v>
      </c>
      <c r="B11" s="41" t="s">
        <v>464</v>
      </c>
      <c r="C11" s="70"/>
      <c r="D11" s="70"/>
      <c r="E11" s="459"/>
      <c r="F11" s="372"/>
    </row>
    <row r="12" spans="1:6" x14ac:dyDescent="0.25">
      <c r="A12" s="169" t="s">
        <v>834</v>
      </c>
      <c r="B12" s="41"/>
      <c r="C12" s="70"/>
      <c r="D12" s="70"/>
      <c r="E12" s="459"/>
      <c r="F12" s="372"/>
    </row>
    <row r="13" spans="1:6" x14ac:dyDescent="0.25">
      <c r="A13" s="71" t="s">
        <v>835</v>
      </c>
      <c r="B13" s="41" t="s">
        <v>230</v>
      </c>
      <c r="C13" s="70"/>
      <c r="D13" s="70"/>
      <c r="E13" s="459"/>
      <c r="F13" s="372"/>
    </row>
    <row r="14" spans="1:6" ht="15.4" customHeight="1" x14ac:dyDescent="0.25">
      <c r="A14" s="509" t="s">
        <v>836</v>
      </c>
      <c r="B14" s="75" t="s">
        <v>303</v>
      </c>
      <c r="C14" s="76"/>
      <c r="D14" s="76"/>
      <c r="E14" s="460"/>
      <c r="F14" s="372"/>
    </row>
    <row r="15" spans="1:6" x14ac:dyDescent="0.25">
      <c r="A15" s="605"/>
      <c r="B15" s="605"/>
      <c r="C15" s="605"/>
      <c r="D15" s="605"/>
      <c r="E15" s="605"/>
    </row>
    <row r="16" spans="1:6" s="368" customFormat="1" ht="150" customHeight="1" x14ac:dyDescent="0.25">
      <c r="A16" s="337" t="s">
        <v>465</v>
      </c>
      <c r="B16" s="601" t="s">
        <v>457</v>
      </c>
      <c r="C16" s="603"/>
      <c r="D16" s="598" t="s">
        <v>459</v>
      </c>
      <c r="E16" s="600"/>
    </row>
    <row r="17" s="370" customFormat="1" x14ac:dyDescent="0.25"/>
    <row r="18" s="370" customFormat="1" x14ac:dyDescent="0.25"/>
    <row r="19" s="370" customFormat="1" x14ac:dyDescent="0.25"/>
    <row r="20" s="370" customFormat="1" hidden="1" x14ac:dyDescent="0.25"/>
    <row r="21" s="370" customFormat="1" x14ac:dyDescent="0.25"/>
    <row r="22" s="370" customFormat="1" x14ac:dyDescent="0.25"/>
    <row r="23" s="370" customFormat="1" x14ac:dyDescent="0.25"/>
    <row r="24" s="370" customFormat="1" x14ac:dyDescent="0.25"/>
    <row r="25" s="370" customFormat="1" x14ac:dyDescent="0.25"/>
    <row r="26" s="370" customFormat="1" x14ac:dyDescent="0.25"/>
    <row r="27" s="370" customFormat="1" x14ac:dyDescent="0.25"/>
    <row r="28" s="370" customFormat="1" x14ac:dyDescent="0.25"/>
    <row r="29" s="370" customFormat="1" x14ac:dyDescent="0.25"/>
    <row r="30" s="370" customFormat="1" x14ac:dyDescent="0.25"/>
    <row r="31" s="370" customFormat="1" x14ac:dyDescent="0.25"/>
    <row r="32"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pans="6:6" s="370" customFormat="1" x14ac:dyDescent="0.25"/>
    <row r="50" spans="6:6" hidden="1" x14ac:dyDescent="0.25">
      <c r="F50" s="497"/>
    </row>
    <row r="51" spans="6:6" s="370" customFormat="1" x14ac:dyDescent="0.25"/>
    <row r="52" spans="6:6" hidden="1" x14ac:dyDescent="0.25">
      <c r="F52" s="388"/>
    </row>
    <row r="53" spans="6:6" x14ac:dyDescent="0.25"/>
  </sheetData>
  <mergeCells count="8">
    <mergeCell ref="A15:E15"/>
    <mergeCell ref="D16:E16"/>
    <mergeCell ref="B16:C16"/>
    <mergeCell ref="A5:E5"/>
    <mergeCell ref="A1:E2"/>
    <mergeCell ref="A3:E3"/>
    <mergeCell ref="D4:E4"/>
    <mergeCell ref="B4:C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workbookViewId="0">
      <selection activeCell="H10" sqref="H10"/>
    </sheetView>
  </sheetViews>
  <sheetFormatPr defaultColWidth="0" defaultRowHeight="15.75" zeroHeight="1" x14ac:dyDescent="0.25"/>
  <cols>
    <col min="1" max="1" width="50.7109375" style="369" customWidth="1"/>
    <col min="2" max="2" width="20.7109375" style="369" customWidth="1"/>
    <col min="3" max="3" width="29.7109375" style="369" customWidth="1"/>
    <col min="4" max="4" width="13.85546875" style="369" customWidth="1"/>
    <col min="5" max="5" width="10.7109375" style="369" customWidth="1"/>
    <col min="6" max="14" width="9.140625" style="369" customWidth="1"/>
    <col min="15" max="15" width="9.140625" style="370" customWidth="1"/>
    <col min="16" max="16384" width="9.140625" style="369" hidden="1"/>
  </cols>
  <sheetData>
    <row r="1" spans="1:15" ht="15.95" customHeight="1" x14ac:dyDescent="0.25">
      <c r="A1" s="556" t="s">
        <v>448</v>
      </c>
      <c r="B1" s="556"/>
      <c r="C1" s="556"/>
      <c r="D1" s="556"/>
      <c r="E1" s="556"/>
      <c r="F1" s="556"/>
      <c r="G1" s="556"/>
      <c r="H1" s="556"/>
      <c r="I1" s="556"/>
      <c r="J1" s="556"/>
      <c r="K1" s="556"/>
      <c r="L1" s="556"/>
      <c r="M1" s="556"/>
      <c r="N1" s="556"/>
    </row>
    <row r="2" spans="1:15" ht="15.95" customHeight="1" x14ac:dyDescent="0.25">
      <c r="A2" s="556"/>
      <c r="B2" s="556"/>
      <c r="C2" s="556"/>
      <c r="D2" s="556"/>
      <c r="E2" s="556"/>
      <c r="F2" s="556"/>
      <c r="G2" s="556"/>
      <c r="H2" s="556"/>
      <c r="I2" s="556"/>
      <c r="J2" s="556"/>
      <c r="K2" s="556"/>
      <c r="L2" s="556"/>
      <c r="M2" s="556"/>
      <c r="N2" s="556"/>
    </row>
    <row r="3" spans="1:15" ht="15.95" customHeight="1" x14ac:dyDescent="0.25">
      <c r="A3" s="556" t="s">
        <v>838</v>
      </c>
      <c r="B3" s="556"/>
      <c r="C3" s="556"/>
      <c r="D3" s="556"/>
      <c r="E3" s="556"/>
      <c r="F3" s="556"/>
      <c r="G3" s="556"/>
      <c r="H3" s="556"/>
      <c r="I3" s="556"/>
      <c r="J3" s="556"/>
      <c r="K3" s="556"/>
      <c r="L3" s="556"/>
      <c r="M3" s="556"/>
      <c r="N3" s="556"/>
    </row>
    <row r="4" spans="1:15" ht="99.95" customHeight="1" x14ac:dyDescent="0.25">
      <c r="A4" s="377" t="s">
        <v>1429</v>
      </c>
      <c r="B4" s="579" t="s">
        <v>1430</v>
      </c>
      <c r="C4" s="580"/>
      <c r="D4" s="580"/>
      <c r="E4" s="580"/>
      <c r="F4" s="580"/>
      <c r="G4" s="580"/>
      <c r="H4" s="580"/>
      <c r="I4" s="580"/>
      <c r="J4" s="588"/>
      <c r="K4" s="576" t="s">
        <v>1266</v>
      </c>
      <c r="L4" s="576"/>
      <c r="M4" s="576"/>
      <c r="N4" s="576"/>
    </row>
    <row r="5" spans="1:15" ht="15.4" customHeight="1" x14ac:dyDescent="0.25">
      <c r="A5" s="675"/>
      <c r="B5" s="675"/>
      <c r="C5" s="675"/>
      <c r="D5" s="675"/>
      <c r="E5" s="675"/>
      <c r="F5" s="675"/>
      <c r="G5" s="675"/>
      <c r="H5" s="675"/>
      <c r="I5" s="675"/>
      <c r="J5" s="675"/>
      <c r="K5" s="675"/>
      <c r="L5" s="675"/>
      <c r="M5" s="675"/>
      <c r="N5" s="675"/>
    </row>
    <row r="6" spans="1:15" ht="16.5" thickBot="1" x14ac:dyDescent="0.3">
      <c r="A6" s="568"/>
      <c r="B6" s="585" t="s">
        <v>192</v>
      </c>
      <c r="C6" s="568" t="s">
        <v>1267</v>
      </c>
      <c r="D6" s="568" t="s">
        <v>1182</v>
      </c>
      <c r="E6" s="568" t="s">
        <v>1183</v>
      </c>
      <c r="F6" s="585" t="s">
        <v>1268</v>
      </c>
      <c r="G6" s="585"/>
      <c r="H6" s="585"/>
      <c r="I6" s="586" t="s">
        <v>1269</v>
      </c>
      <c r="J6" s="586"/>
      <c r="K6" s="586"/>
      <c r="L6" s="586" t="s">
        <v>1270</v>
      </c>
      <c r="M6" s="586"/>
      <c r="N6" s="586"/>
    </row>
    <row r="7" spans="1:15" ht="48" thickBot="1" x14ac:dyDescent="0.3">
      <c r="A7" s="568"/>
      <c r="B7" s="585"/>
      <c r="C7" s="568"/>
      <c r="D7" s="568"/>
      <c r="E7" s="568"/>
      <c r="F7" s="30" t="s">
        <v>1177</v>
      </c>
      <c r="G7" s="31" t="s">
        <v>1182</v>
      </c>
      <c r="H7" s="32" t="s">
        <v>1183</v>
      </c>
      <c r="I7" s="2" t="s">
        <v>1177</v>
      </c>
      <c r="J7" s="2" t="s">
        <v>1182</v>
      </c>
      <c r="K7" s="2" t="s">
        <v>1183</v>
      </c>
      <c r="L7" s="2" t="s">
        <v>1177</v>
      </c>
      <c r="M7" s="2" t="s">
        <v>1182</v>
      </c>
      <c r="N7" s="32" t="s">
        <v>1183</v>
      </c>
      <c r="O7" s="372"/>
    </row>
    <row r="8" spans="1:15" x14ac:dyDescent="0.25">
      <c r="A8" s="2" t="s">
        <v>193</v>
      </c>
      <c r="B8" s="33" t="s">
        <v>194</v>
      </c>
      <c r="C8" s="34">
        <v>1</v>
      </c>
      <c r="D8" s="34">
        <v>2</v>
      </c>
      <c r="E8" s="34">
        <v>3</v>
      </c>
      <c r="F8" s="34">
        <v>4</v>
      </c>
      <c r="G8" s="31">
        <v>5</v>
      </c>
      <c r="H8" s="35">
        <v>6</v>
      </c>
      <c r="I8" s="2">
        <v>7</v>
      </c>
      <c r="J8" s="36">
        <v>8</v>
      </c>
      <c r="K8" s="35">
        <v>9</v>
      </c>
      <c r="L8" s="2">
        <v>10</v>
      </c>
      <c r="M8" s="36">
        <v>11</v>
      </c>
      <c r="N8" s="36">
        <v>12</v>
      </c>
      <c r="O8" s="372"/>
    </row>
    <row r="9" spans="1:15" x14ac:dyDescent="0.25">
      <c r="A9" s="37" t="s">
        <v>196</v>
      </c>
      <c r="B9" s="37" t="s">
        <v>488</v>
      </c>
      <c r="C9" s="38"/>
      <c r="D9" s="38"/>
      <c r="E9" s="38"/>
      <c r="F9" s="39" t="s">
        <v>466</v>
      </c>
      <c r="G9" s="39" t="s">
        <v>466</v>
      </c>
      <c r="H9" s="38"/>
      <c r="I9" s="39" t="s">
        <v>466</v>
      </c>
      <c r="J9" s="39" t="s">
        <v>466</v>
      </c>
      <c r="K9" s="38"/>
      <c r="L9" s="39" t="s">
        <v>466</v>
      </c>
      <c r="M9" s="39" t="s">
        <v>466</v>
      </c>
      <c r="N9" s="510"/>
      <c r="O9" s="372"/>
    </row>
    <row r="10" spans="1:15" x14ac:dyDescent="0.25">
      <c r="A10" s="40" t="s">
        <v>1187</v>
      </c>
      <c r="B10" s="41"/>
      <c r="C10" s="42"/>
      <c r="D10" s="42"/>
      <c r="E10" s="42"/>
      <c r="F10" s="43" t="s">
        <v>466</v>
      </c>
      <c r="G10" s="43" t="s">
        <v>466</v>
      </c>
      <c r="H10" s="42"/>
      <c r="I10" s="43" t="s">
        <v>466</v>
      </c>
      <c r="J10" s="43" t="s">
        <v>466</v>
      </c>
      <c r="K10" s="42"/>
      <c r="L10" s="43" t="s">
        <v>466</v>
      </c>
      <c r="M10" s="43" t="s">
        <v>466</v>
      </c>
      <c r="N10" s="511"/>
      <c r="O10" s="372"/>
    </row>
    <row r="11" spans="1:15" x14ac:dyDescent="0.25">
      <c r="A11" s="43" t="s">
        <v>269</v>
      </c>
      <c r="B11" s="41" t="s">
        <v>490</v>
      </c>
      <c r="C11" s="42"/>
      <c r="D11" s="42"/>
      <c r="E11" s="42"/>
      <c r="F11" s="43" t="s">
        <v>466</v>
      </c>
      <c r="G11" s="43" t="s">
        <v>466</v>
      </c>
      <c r="H11" s="42"/>
      <c r="I11" s="43" t="s">
        <v>466</v>
      </c>
      <c r="J11" s="43" t="s">
        <v>466</v>
      </c>
      <c r="K11" s="42"/>
      <c r="L11" s="43" t="s">
        <v>466</v>
      </c>
      <c r="M11" s="43" t="s">
        <v>466</v>
      </c>
      <c r="N11" s="511"/>
      <c r="O11" s="372"/>
    </row>
    <row r="12" spans="1:15" x14ac:dyDescent="0.25">
      <c r="A12" s="43" t="s">
        <v>758</v>
      </c>
      <c r="B12" s="41" t="s">
        <v>464</v>
      </c>
      <c r="C12" s="42"/>
      <c r="D12" s="42"/>
      <c r="E12" s="42"/>
      <c r="F12" s="43" t="s">
        <v>466</v>
      </c>
      <c r="G12" s="43" t="s">
        <v>466</v>
      </c>
      <c r="H12" s="42"/>
      <c r="I12" s="43" t="s">
        <v>466</v>
      </c>
      <c r="J12" s="43" t="s">
        <v>466</v>
      </c>
      <c r="K12" s="42"/>
      <c r="L12" s="43" t="s">
        <v>466</v>
      </c>
      <c r="M12" s="43" t="s">
        <v>466</v>
      </c>
      <c r="N12" s="511"/>
      <c r="O12" s="372"/>
    </row>
    <row r="13" spans="1:15" x14ac:dyDescent="0.25">
      <c r="A13" s="40" t="s">
        <v>1271</v>
      </c>
      <c r="B13" s="44"/>
      <c r="C13" s="42"/>
      <c r="D13" s="42"/>
      <c r="E13" s="42"/>
      <c r="F13" s="43" t="s">
        <v>466</v>
      </c>
      <c r="G13" s="43" t="s">
        <v>466</v>
      </c>
      <c r="H13" s="42"/>
      <c r="I13" s="43" t="s">
        <v>466</v>
      </c>
      <c r="J13" s="43" t="s">
        <v>466</v>
      </c>
      <c r="K13" s="42"/>
      <c r="L13" s="43" t="s">
        <v>466</v>
      </c>
      <c r="M13" s="43" t="s">
        <v>466</v>
      </c>
      <c r="N13" s="511"/>
      <c r="O13" s="372"/>
    </row>
    <row r="14" spans="1:15" x14ac:dyDescent="0.25">
      <c r="A14" s="43" t="s">
        <v>1194</v>
      </c>
      <c r="B14" s="41" t="s">
        <v>230</v>
      </c>
      <c r="C14" s="42"/>
      <c r="D14" s="42"/>
      <c r="E14" s="42"/>
      <c r="F14" s="43" t="s">
        <v>466</v>
      </c>
      <c r="G14" s="43" t="s">
        <v>466</v>
      </c>
      <c r="H14" s="42"/>
      <c r="I14" s="43" t="s">
        <v>466</v>
      </c>
      <c r="J14" s="43" t="s">
        <v>466</v>
      </c>
      <c r="K14" s="42"/>
      <c r="L14" s="43" t="s">
        <v>466</v>
      </c>
      <c r="M14" s="43" t="s">
        <v>466</v>
      </c>
      <c r="N14" s="511"/>
      <c r="O14" s="372"/>
    </row>
    <row r="15" spans="1:15" x14ac:dyDescent="0.25">
      <c r="A15" s="43" t="s">
        <v>1195</v>
      </c>
      <c r="B15" s="41" t="s">
        <v>303</v>
      </c>
      <c r="C15" s="42"/>
      <c r="D15" s="42"/>
      <c r="E15" s="42"/>
      <c r="F15" s="43" t="s">
        <v>466</v>
      </c>
      <c r="G15" s="43" t="s">
        <v>466</v>
      </c>
      <c r="H15" s="42"/>
      <c r="I15" s="43" t="s">
        <v>466</v>
      </c>
      <c r="J15" s="43" t="s">
        <v>466</v>
      </c>
      <c r="K15" s="42"/>
      <c r="L15" s="43" t="s">
        <v>466</v>
      </c>
      <c r="M15" s="43" t="s">
        <v>466</v>
      </c>
      <c r="N15" s="511"/>
      <c r="O15" s="372"/>
    </row>
    <row r="16" spans="1:15" x14ac:dyDescent="0.25">
      <c r="A16" s="43" t="s">
        <v>1196</v>
      </c>
      <c r="B16" s="41" t="s">
        <v>305</v>
      </c>
      <c r="C16" s="42"/>
      <c r="D16" s="42"/>
      <c r="E16" s="42"/>
      <c r="F16" s="43" t="s">
        <v>466</v>
      </c>
      <c r="G16" s="43" t="s">
        <v>466</v>
      </c>
      <c r="H16" s="42"/>
      <c r="I16" s="43" t="s">
        <v>466</v>
      </c>
      <c r="J16" s="43" t="s">
        <v>466</v>
      </c>
      <c r="K16" s="42"/>
      <c r="L16" s="43" t="s">
        <v>466</v>
      </c>
      <c r="M16" s="43" t="s">
        <v>466</v>
      </c>
      <c r="N16" s="511"/>
      <c r="O16" s="372"/>
    </row>
    <row r="17" spans="1:15" x14ac:dyDescent="0.25">
      <c r="A17" s="43" t="s">
        <v>1197</v>
      </c>
      <c r="B17" s="41" t="s">
        <v>205</v>
      </c>
      <c r="C17" s="42"/>
      <c r="D17" s="42"/>
      <c r="E17" s="42"/>
      <c r="F17" s="43" t="s">
        <v>466</v>
      </c>
      <c r="G17" s="43" t="s">
        <v>466</v>
      </c>
      <c r="H17" s="42"/>
      <c r="I17" s="43" t="s">
        <v>466</v>
      </c>
      <c r="J17" s="43" t="s">
        <v>466</v>
      </c>
      <c r="K17" s="42"/>
      <c r="L17" s="43" t="s">
        <v>466</v>
      </c>
      <c r="M17" s="43" t="s">
        <v>466</v>
      </c>
      <c r="N17" s="511"/>
      <c r="O17" s="372"/>
    </row>
    <row r="18" spans="1:15" x14ac:dyDescent="0.25">
      <c r="A18" s="43" t="s">
        <v>1198</v>
      </c>
      <c r="B18" s="41" t="s">
        <v>207</v>
      </c>
      <c r="C18" s="42"/>
      <c r="D18" s="42"/>
      <c r="E18" s="42"/>
      <c r="F18" s="43" t="s">
        <v>466</v>
      </c>
      <c r="G18" s="43" t="s">
        <v>466</v>
      </c>
      <c r="H18" s="42"/>
      <c r="I18" s="43" t="s">
        <v>466</v>
      </c>
      <c r="J18" s="43" t="s">
        <v>466</v>
      </c>
      <c r="K18" s="42"/>
      <c r="L18" s="43" t="s">
        <v>466</v>
      </c>
      <c r="M18" s="43" t="s">
        <v>466</v>
      </c>
      <c r="N18" s="511"/>
      <c r="O18" s="372"/>
    </row>
    <row r="19" spans="1:15" x14ac:dyDescent="0.25">
      <c r="A19" s="43" t="s">
        <v>1199</v>
      </c>
      <c r="B19" s="41" t="s">
        <v>309</v>
      </c>
      <c r="C19" s="42"/>
      <c r="D19" s="42"/>
      <c r="E19" s="42"/>
      <c r="F19" s="43" t="s">
        <v>466</v>
      </c>
      <c r="G19" s="43" t="s">
        <v>466</v>
      </c>
      <c r="H19" s="42"/>
      <c r="I19" s="43" t="s">
        <v>466</v>
      </c>
      <c r="J19" s="43" t="s">
        <v>466</v>
      </c>
      <c r="K19" s="42"/>
      <c r="L19" s="43" t="s">
        <v>466</v>
      </c>
      <c r="M19" s="43" t="s">
        <v>466</v>
      </c>
      <c r="N19" s="511"/>
      <c r="O19" s="372"/>
    </row>
    <row r="20" spans="1:15" x14ac:dyDescent="0.25">
      <c r="A20" s="40" t="s">
        <v>1272</v>
      </c>
      <c r="B20" s="41"/>
      <c r="C20" s="42"/>
      <c r="D20" s="42"/>
      <c r="E20" s="42"/>
      <c r="F20" s="43"/>
      <c r="G20" s="43"/>
      <c r="H20" s="42"/>
      <c r="I20" s="43"/>
      <c r="J20" s="43"/>
      <c r="K20" s="42"/>
      <c r="L20" s="43"/>
      <c r="M20" s="43"/>
      <c r="N20" s="511"/>
      <c r="O20" s="372"/>
    </row>
    <row r="21" spans="1:15" x14ac:dyDescent="0.25">
      <c r="A21" s="45" t="s">
        <v>739</v>
      </c>
      <c r="B21" s="41">
        <v>10</v>
      </c>
      <c r="C21" s="42"/>
      <c r="D21" s="42"/>
      <c r="E21" s="42"/>
      <c r="F21" s="43"/>
      <c r="G21" s="43"/>
      <c r="H21" s="42"/>
      <c r="I21" s="43"/>
      <c r="J21" s="43"/>
      <c r="K21" s="42"/>
      <c r="L21" s="43"/>
      <c r="M21" s="43"/>
      <c r="N21" s="511"/>
      <c r="O21" s="372"/>
    </row>
    <row r="22" spans="1:15" x14ac:dyDescent="0.25">
      <c r="A22" s="45" t="s">
        <v>740</v>
      </c>
      <c r="B22" s="41">
        <v>11</v>
      </c>
      <c r="C22" s="42"/>
      <c r="D22" s="42"/>
      <c r="E22" s="42"/>
      <c r="F22" s="43"/>
      <c r="G22" s="43"/>
      <c r="H22" s="42"/>
      <c r="I22" s="43"/>
      <c r="J22" s="43"/>
      <c r="K22" s="42"/>
      <c r="L22" s="43"/>
      <c r="M22" s="43"/>
      <c r="N22" s="511"/>
      <c r="O22" s="372"/>
    </row>
    <row r="23" spans="1:15" x14ac:dyDescent="0.25">
      <c r="A23" s="45" t="s">
        <v>741</v>
      </c>
      <c r="B23" s="41">
        <v>12</v>
      </c>
      <c r="C23" s="42"/>
      <c r="D23" s="42"/>
      <c r="E23" s="42"/>
      <c r="F23" s="43"/>
      <c r="G23" s="43"/>
      <c r="H23" s="42"/>
      <c r="I23" s="43"/>
      <c r="J23" s="43"/>
      <c r="K23" s="42"/>
      <c r="L23" s="43"/>
      <c r="M23" s="43"/>
      <c r="N23" s="511"/>
      <c r="O23" s="372"/>
    </row>
    <row r="24" spans="1:15" x14ac:dyDescent="0.25">
      <c r="A24" s="45" t="s">
        <v>1189</v>
      </c>
      <c r="B24" s="41">
        <v>13</v>
      </c>
      <c r="C24" s="42"/>
      <c r="D24" s="42"/>
      <c r="E24" s="42"/>
      <c r="F24" s="43"/>
      <c r="G24" s="43"/>
      <c r="H24" s="42"/>
      <c r="I24" s="43"/>
      <c r="J24" s="43"/>
      <c r="K24" s="42"/>
      <c r="L24" s="43"/>
      <c r="M24" s="43"/>
      <c r="N24" s="511"/>
      <c r="O24" s="372"/>
    </row>
    <row r="25" spans="1:15" x14ac:dyDescent="0.25">
      <c r="A25" s="45" t="s">
        <v>1190</v>
      </c>
      <c r="B25" s="41">
        <v>14</v>
      </c>
      <c r="C25" s="42"/>
      <c r="D25" s="42"/>
      <c r="E25" s="42"/>
      <c r="F25" s="43"/>
      <c r="G25" s="43"/>
      <c r="H25" s="42"/>
      <c r="I25" s="43"/>
      <c r="J25" s="43"/>
      <c r="K25" s="42"/>
      <c r="L25" s="43"/>
      <c r="M25" s="43"/>
      <c r="N25" s="511"/>
      <c r="O25" s="372"/>
    </row>
    <row r="26" spans="1:15" x14ac:dyDescent="0.25">
      <c r="A26" s="45" t="s">
        <v>652</v>
      </c>
      <c r="B26" s="41">
        <v>15</v>
      </c>
      <c r="C26" s="42"/>
      <c r="D26" s="42"/>
      <c r="E26" s="42"/>
      <c r="F26" s="43"/>
      <c r="G26" s="43"/>
      <c r="H26" s="42"/>
      <c r="I26" s="43"/>
      <c r="J26" s="43"/>
      <c r="K26" s="42"/>
      <c r="L26" s="43"/>
      <c r="M26" s="43"/>
      <c r="N26" s="511"/>
      <c r="O26" s="372"/>
    </row>
    <row r="27" spans="1:15" x14ac:dyDescent="0.25">
      <c r="A27" s="45" t="s">
        <v>1191</v>
      </c>
      <c r="B27" s="41">
        <v>16</v>
      </c>
      <c r="C27" s="42"/>
      <c r="D27" s="42"/>
      <c r="E27" s="42"/>
      <c r="F27" s="43"/>
      <c r="G27" s="43"/>
      <c r="H27" s="42"/>
      <c r="I27" s="43"/>
      <c r="J27" s="43"/>
      <c r="K27" s="42"/>
      <c r="L27" s="43"/>
      <c r="M27" s="43"/>
      <c r="N27" s="511"/>
      <c r="O27" s="372"/>
    </row>
    <row r="28" spans="1:15" x14ac:dyDescent="0.25">
      <c r="A28" s="46" t="s">
        <v>1192</v>
      </c>
      <c r="B28" s="47">
        <v>17</v>
      </c>
      <c r="C28" s="48"/>
      <c r="D28" s="48"/>
      <c r="E28" s="48"/>
      <c r="F28" s="49"/>
      <c r="G28" s="49"/>
      <c r="H28" s="48"/>
      <c r="I28" s="49"/>
      <c r="J28" s="49"/>
      <c r="K28" s="48"/>
      <c r="L28" s="49"/>
      <c r="M28" s="49"/>
      <c r="N28" s="512"/>
      <c r="O28" s="372"/>
    </row>
    <row r="29" spans="1:15" x14ac:dyDescent="0.25">
      <c r="A29" s="663" t="s">
        <v>832</v>
      </c>
      <c r="B29" s="607"/>
      <c r="C29" s="607"/>
      <c r="D29" s="607"/>
      <c r="E29" s="607"/>
      <c r="F29" s="607"/>
      <c r="G29" s="607"/>
      <c r="H29" s="607"/>
      <c r="I29" s="607"/>
      <c r="J29" s="607"/>
      <c r="K29" s="607"/>
      <c r="L29" s="607"/>
      <c r="M29" s="607"/>
      <c r="N29" s="607"/>
    </row>
    <row r="30" spans="1:15" s="368" customFormat="1" ht="92.25" customHeight="1" x14ac:dyDescent="0.25">
      <c r="A30" s="337" t="s">
        <v>465</v>
      </c>
      <c r="D30" s="601" t="s">
        <v>457</v>
      </c>
      <c r="E30" s="602"/>
      <c r="F30" s="602"/>
      <c r="G30" s="603"/>
      <c r="K30" s="598" t="s">
        <v>525</v>
      </c>
      <c r="L30" s="599"/>
      <c r="M30" s="599"/>
      <c r="N30" s="600"/>
    </row>
    <row r="31" spans="1:15" s="370" customFormat="1" x14ac:dyDescent="0.25"/>
    <row r="32" spans="1:15"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pans="15:15" s="370" customFormat="1" x14ac:dyDescent="0.25"/>
    <row r="50" spans="15:15" hidden="1" x14ac:dyDescent="0.25">
      <c r="O50" s="388"/>
    </row>
  </sheetData>
  <mergeCells count="16">
    <mergeCell ref="A1:N2"/>
    <mergeCell ref="A3:N3"/>
    <mergeCell ref="K4:N4"/>
    <mergeCell ref="B4:J4"/>
    <mergeCell ref="A5:N5"/>
    <mergeCell ref="K30:N30"/>
    <mergeCell ref="D30:G30"/>
    <mergeCell ref="F6:H6"/>
    <mergeCell ref="I6:K6"/>
    <mergeCell ref="L6:N6"/>
    <mergeCell ref="A29:N29"/>
    <mergeCell ref="A6:A7"/>
    <mergeCell ref="B6:B7"/>
    <mergeCell ref="C6:C7"/>
    <mergeCell ref="D6:D7"/>
    <mergeCell ref="E6:E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activeCell="G1" sqref="G1:I1048576"/>
    </sheetView>
  </sheetViews>
  <sheetFormatPr defaultColWidth="0" defaultRowHeight="15.75" zeroHeight="1" x14ac:dyDescent="0.25"/>
  <cols>
    <col min="1" max="1" width="50.7109375" style="369" customWidth="1"/>
    <col min="2" max="2" width="20.7109375" style="369" customWidth="1"/>
    <col min="3" max="3" width="26" style="369" customWidth="1"/>
    <col min="4" max="4" width="27.5703125" style="369" customWidth="1"/>
    <col min="5" max="5" width="27" style="369" customWidth="1"/>
    <col min="6" max="6" width="9.140625" style="369" customWidth="1"/>
    <col min="7" max="9" width="9.140625" style="369" hidden="1" customWidth="1"/>
    <col min="10" max="16384" width="9.140625" style="369" hidden="1"/>
  </cols>
  <sheetData>
    <row r="1" spans="1:6" ht="15.95" customHeight="1" x14ac:dyDescent="0.25">
      <c r="A1" s="556" t="s">
        <v>448</v>
      </c>
      <c r="B1" s="556"/>
      <c r="C1" s="556"/>
      <c r="D1" s="556"/>
      <c r="E1" s="556"/>
    </row>
    <row r="2" spans="1:6" ht="15.95" customHeight="1" x14ac:dyDescent="0.25">
      <c r="A2" s="556"/>
      <c r="B2" s="556"/>
      <c r="C2" s="556"/>
      <c r="D2" s="556"/>
      <c r="E2" s="556"/>
      <c r="F2" s="428"/>
    </row>
    <row r="3" spans="1:6" ht="15.95" customHeight="1" x14ac:dyDescent="0.25">
      <c r="A3" s="556" t="s">
        <v>838</v>
      </c>
      <c r="B3" s="556"/>
      <c r="C3" s="556"/>
      <c r="D3" s="556"/>
      <c r="E3" s="556"/>
      <c r="F3" s="428"/>
    </row>
    <row r="4" spans="1:6" ht="99.95" customHeight="1" x14ac:dyDescent="0.25">
      <c r="A4" s="335" t="s">
        <v>1338</v>
      </c>
      <c r="B4" s="579" t="s">
        <v>1339</v>
      </c>
      <c r="C4" s="580"/>
      <c r="D4" s="588"/>
      <c r="E4" s="333" t="s">
        <v>839</v>
      </c>
      <c r="F4" s="378"/>
    </row>
    <row r="5" spans="1:6" x14ac:dyDescent="0.25">
      <c r="A5" s="675"/>
      <c r="B5" s="675"/>
      <c r="C5" s="675"/>
      <c r="D5" s="675"/>
      <c r="E5" s="675"/>
      <c r="F5" s="376"/>
    </row>
    <row r="6" spans="1:6" ht="47.25" x14ac:dyDescent="0.25">
      <c r="A6" s="4"/>
      <c r="B6" s="5" t="s">
        <v>192</v>
      </c>
      <c r="C6" s="5" t="s">
        <v>840</v>
      </c>
      <c r="D6" s="5" t="s">
        <v>841</v>
      </c>
      <c r="E6" s="5" t="s">
        <v>842</v>
      </c>
      <c r="F6" s="518"/>
    </row>
    <row r="7" spans="1:6" x14ac:dyDescent="0.25">
      <c r="A7" s="170" t="s">
        <v>193</v>
      </c>
      <c r="B7" s="171" t="s">
        <v>194</v>
      </c>
      <c r="C7" s="171">
        <v>1</v>
      </c>
      <c r="D7" s="171">
        <v>2</v>
      </c>
      <c r="E7" s="129" t="s">
        <v>822</v>
      </c>
      <c r="F7" s="383"/>
    </row>
    <row r="8" spans="1:6" x14ac:dyDescent="0.25">
      <c r="A8" s="16" t="s">
        <v>843</v>
      </c>
      <c r="B8" s="125"/>
      <c r="C8" s="12"/>
      <c r="D8" s="12"/>
      <c r="E8" s="84"/>
      <c r="F8" s="383"/>
    </row>
    <row r="9" spans="1:6" x14ac:dyDescent="0.25">
      <c r="A9" s="11" t="s">
        <v>844</v>
      </c>
      <c r="B9" s="62" t="s">
        <v>488</v>
      </c>
      <c r="C9" s="12"/>
      <c r="D9" s="12"/>
      <c r="E9" s="84"/>
      <c r="F9" s="383"/>
    </row>
    <row r="10" spans="1:6" x14ac:dyDescent="0.25">
      <c r="A10" s="11" t="s">
        <v>845</v>
      </c>
      <c r="B10" s="62" t="s">
        <v>490</v>
      </c>
      <c r="C10" s="17"/>
      <c r="D10" s="17"/>
      <c r="E10" s="79"/>
      <c r="F10" s="383"/>
    </row>
    <row r="11" spans="1:6" x14ac:dyDescent="0.25">
      <c r="A11" s="16" t="s">
        <v>846</v>
      </c>
      <c r="B11" s="125"/>
      <c r="C11" s="17"/>
      <c r="D11" s="17"/>
      <c r="E11" s="79"/>
      <c r="F11" s="383"/>
    </row>
    <row r="12" spans="1:6" x14ac:dyDescent="0.25">
      <c r="A12" s="11" t="s">
        <v>844</v>
      </c>
      <c r="B12" s="62" t="s">
        <v>464</v>
      </c>
      <c r="C12" s="17"/>
      <c r="D12" s="17"/>
      <c r="E12" s="79"/>
    </row>
    <row r="13" spans="1:6" x14ac:dyDescent="0.25">
      <c r="A13" s="11" t="s">
        <v>845</v>
      </c>
      <c r="B13" s="62" t="s">
        <v>230</v>
      </c>
      <c r="C13" s="172"/>
      <c r="D13" s="172"/>
      <c r="E13" s="173"/>
      <c r="F13" s="383"/>
    </row>
    <row r="14" spans="1:6" x14ac:dyDescent="0.25">
      <c r="A14" s="16" t="s">
        <v>847</v>
      </c>
      <c r="B14" s="125"/>
      <c r="C14" s="172"/>
      <c r="D14" s="172"/>
      <c r="E14" s="173"/>
      <c r="F14" s="517"/>
    </row>
    <row r="15" spans="1:6" x14ac:dyDescent="0.25">
      <c r="A15" s="11" t="s">
        <v>844</v>
      </c>
      <c r="B15" s="62" t="s">
        <v>303</v>
      </c>
      <c r="C15" s="172"/>
      <c r="D15" s="172"/>
      <c r="E15" s="173"/>
      <c r="F15" s="517"/>
    </row>
    <row r="16" spans="1:6" x14ac:dyDescent="0.25">
      <c r="A16" s="21" t="s">
        <v>845</v>
      </c>
      <c r="B16" s="85" t="s">
        <v>305</v>
      </c>
      <c r="C16" s="85"/>
      <c r="D16" s="85"/>
      <c r="E16" s="127"/>
      <c r="F16" s="383"/>
    </row>
    <row r="17" spans="1:5" s="672" customFormat="1" x14ac:dyDescent="0.25"/>
    <row r="18" spans="1:5" s="368" customFormat="1" ht="104.25" customHeight="1" x14ac:dyDescent="0.25">
      <c r="A18" s="337" t="s">
        <v>465</v>
      </c>
      <c r="B18" s="554" t="s">
        <v>457</v>
      </c>
      <c r="C18" s="554"/>
      <c r="E18" s="339" t="s">
        <v>459</v>
      </c>
    </row>
    <row r="19" spans="1:5" s="370" customFormat="1" x14ac:dyDescent="0.25"/>
    <row r="20" spans="1:5" s="370" customFormat="1" x14ac:dyDescent="0.25"/>
    <row r="21" spans="1:5" s="370" customFormat="1" x14ac:dyDescent="0.25"/>
    <row r="22" spans="1:5" s="370" customFormat="1" x14ac:dyDescent="0.25"/>
    <row r="23" spans="1:5" s="370" customFormat="1" x14ac:dyDescent="0.25"/>
    <row r="24" spans="1:5" s="370" customFormat="1" x14ac:dyDescent="0.25"/>
    <row r="25" spans="1:5" s="370" customFormat="1" x14ac:dyDescent="0.25"/>
    <row r="26" spans="1:5" s="370" customFormat="1" x14ac:dyDescent="0.25"/>
    <row r="27" spans="1:5" s="370" customFormat="1" x14ac:dyDescent="0.25"/>
    <row r="28" spans="1:5" s="370" customFormat="1" x14ac:dyDescent="0.25"/>
    <row r="29" spans="1:5" s="370" customFormat="1" x14ac:dyDescent="0.25"/>
    <row r="30" spans="1:5" s="370" customFormat="1" x14ac:dyDescent="0.25"/>
    <row r="31" spans="1:5" s="370" customFormat="1" x14ac:dyDescent="0.25"/>
    <row r="32" spans="1:5"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sheetData>
  <mergeCells count="6">
    <mergeCell ref="B18:C18"/>
    <mergeCell ref="A17:XFD17"/>
    <mergeCell ref="A1:E2"/>
    <mergeCell ref="A3:E3"/>
    <mergeCell ref="A5:E5"/>
    <mergeCell ref="B4:D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J6" sqref="J1:XFD1048576"/>
    </sheetView>
  </sheetViews>
  <sheetFormatPr defaultColWidth="0" defaultRowHeight="15.75" zeroHeight="1" x14ac:dyDescent="0.25"/>
  <cols>
    <col min="1" max="1" width="50.7109375" style="369" customWidth="1"/>
    <col min="2" max="2" width="25.7109375" style="369" customWidth="1"/>
    <col min="3" max="3" width="30.28515625" style="369" customWidth="1"/>
    <col min="4" max="4" width="18" style="369" customWidth="1"/>
    <col min="5" max="5" width="17.85546875" style="369" customWidth="1"/>
    <col min="6" max="6" width="9.140625" style="369" customWidth="1"/>
    <col min="7" max="8" width="17.85546875" style="369" customWidth="1"/>
    <col min="9" max="9" width="9.140625" style="369" customWidth="1"/>
    <col min="10" max="16384" width="9.140625" style="369" hidden="1"/>
  </cols>
  <sheetData>
    <row r="1" spans="1:9" ht="15.95" customHeight="1" x14ac:dyDescent="0.25">
      <c r="A1" s="556" t="s">
        <v>448</v>
      </c>
      <c r="B1" s="556"/>
      <c r="C1" s="556"/>
      <c r="D1" s="556"/>
      <c r="E1" s="556"/>
      <c r="F1" s="556"/>
      <c r="G1" s="556"/>
      <c r="H1" s="556"/>
    </row>
    <row r="2" spans="1:9" ht="15.95" customHeight="1" x14ac:dyDescent="0.25">
      <c r="A2" s="556"/>
      <c r="B2" s="556"/>
      <c r="C2" s="556"/>
      <c r="D2" s="556"/>
      <c r="E2" s="556"/>
      <c r="F2" s="556"/>
      <c r="G2" s="556"/>
      <c r="H2" s="556"/>
      <c r="I2" s="376"/>
    </row>
    <row r="3" spans="1:9" ht="15.95" customHeight="1" x14ac:dyDescent="0.25">
      <c r="A3" s="556" t="s">
        <v>838</v>
      </c>
      <c r="B3" s="556"/>
      <c r="C3" s="556"/>
      <c r="D3" s="556"/>
      <c r="E3" s="556"/>
      <c r="F3" s="556"/>
      <c r="G3" s="556"/>
      <c r="H3" s="556"/>
      <c r="I3" s="376"/>
    </row>
    <row r="4" spans="1:9" ht="99.95" customHeight="1" x14ac:dyDescent="0.25">
      <c r="A4" s="377" t="s">
        <v>1427</v>
      </c>
      <c r="B4" s="579" t="s">
        <v>1428</v>
      </c>
      <c r="C4" s="580"/>
      <c r="D4" s="580"/>
      <c r="E4" s="580"/>
      <c r="F4" s="588"/>
      <c r="G4" s="576" t="s">
        <v>839</v>
      </c>
      <c r="H4" s="576"/>
      <c r="I4" s="376"/>
    </row>
    <row r="5" spans="1:9" s="672" customFormat="1" ht="16.5" thickBot="1" x14ac:dyDescent="0.3"/>
    <row r="6" spans="1:9" ht="16.5" thickBot="1" x14ac:dyDescent="0.3">
      <c r="A6" s="678" t="s">
        <v>1257</v>
      </c>
      <c r="B6" s="678" t="s">
        <v>271</v>
      </c>
      <c r="C6" s="678" t="s">
        <v>192</v>
      </c>
      <c r="D6" s="678" t="s">
        <v>1258</v>
      </c>
      <c r="E6" s="679" t="s">
        <v>1259</v>
      </c>
      <c r="F6" s="678" t="s">
        <v>1260</v>
      </c>
      <c r="G6" s="677" t="s">
        <v>255</v>
      </c>
      <c r="H6" s="677"/>
      <c r="I6" s="514"/>
    </row>
    <row r="7" spans="1:9" ht="32.25" thickBot="1" x14ac:dyDescent="0.3">
      <c r="A7" s="678"/>
      <c r="B7" s="678"/>
      <c r="C7" s="678"/>
      <c r="D7" s="678"/>
      <c r="E7" s="679"/>
      <c r="F7" s="678"/>
      <c r="G7" s="174" t="s">
        <v>1261</v>
      </c>
      <c r="H7" s="174" t="s">
        <v>1262</v>
      </c>
      <c r="I7" s="514"/>
    </row>
    <row r="8" spans="1:9" ht="16.5" thickBot="1" x14ac:dyDescent="0.3">
      <c r="A8" s="175" t="s">
        <v>193</v>
      </c>
      <c r="B8" s="175" t="s">
        <v>194</v>
      </c>
      <c r="C8" s="175" t="s">
        <v>245</v>
      </c>
      <c r="D8" s="175">
        <v>1</v>
      </c>
      <c r="E8" s="174"/>
      <c r="F8" s="175">
        <v>2</v>
      </c>
      <c r="G8" s="175">
        <v>3</v>
      </c>
      <c r="H8" s="175">
        <v>4</v>
      </c>
      <c r="I8" s="514"/>
    </row>
    <row r="9" spans="1:9" x14ac:dyDescent="0.25">
      <c r="A9" s="176"/>
      <c r="B9" s="176" t="s">
        <v>196</v>
      </c>
      <c r="C9" s="176" t="s">
        <v>488</v>
      </c>
      <c r="D9" s="176"/>
      <c r="E9" s="177"/>
      <c r="F9" s="176"/>
      <c r="G9" s="176"/>
      <c r="H9" s="176"/>
      <c r="I9" s="514"/>
    </row>
    <row r="10" spans="1:9" ht="31.5" x14ac:dyDescent="0.25">
      <c r="A10" s="178" t="s">
        <v>1240</v>
      </c>
      <c r="B10" s="179" t="s">
        <v>1263</v>
      </c>
      <c r="C10" s="179"/>
      <c r="D10" s="179"/>
      <c r="E10" s="180"/>
      <c r="F10" s="179"/>
      <c r="G10" s="179"/>
      <c r="H10" s="179"/>
    </row>
    <row r="11" spans="1:9" x14ac:dyDescent="0.25">
      <c r="A11" s="181">
        <v>1</v>
      </c>
      <c r="B11" s="182" t="s">
        <v>259</v>
      </c>
      <c r="C11" s="183"/>
      <c r="D11" s="183"/>
      <c r="E11" s="184"/>
      <c r="F11" s="183"/>
      <c r="G11" s="183"/>
      <c r="H11" s="183"/>
      <c r="I11" s="514"/>
    </row>
    <row r="12" spans="1:9" x14ac:dyDescent="0.25">
      <c r="A12" s="181">
        <v>2</v>
      </c>
      <c r="B12" s="183" t="s">
        <v>259</v>
      </c>
      <c r="C12" s="183"/>
      <c r="D12" s="183"/>
      <c r="E12" s="184"/>
      <c r="F12" s="183"/>
      <c r="G12" s="183"/>
      <c r="H12" s="183"/>
      <c r="I12" s="515"/>
    </row>
    <row r="13" spans="1:9" x14ac:dyDescent="0.25">
      <c r="A13" s="181" t="s">
        <v>259</v>
      </c>
      <c r="B13" s="183" t="s">
        <v>259</v>
      </c>
      <c r="C13" s="183"/>
      <c r="D13" s="183"/>
      <c r="E13" s="184"/>
      <c r="F13" s="183"/>
      <c r="G13" s="183"/>
      <c r="H13" s="183"/>
      <c r="I13" s="515"/>
    </row>
    <row r="14" spans="1:9" ht="47.25" x14ac:dyDescent="0.25">
      <c r="A14" s="178" t="s">
        <v>1248</v>
      </c>
      <c r="B14" s="179" t="s">
        <v>1264</v>
      </c>
      <c r="C14" s="179"/>
      <c r="D14" s="179"/>
      <c r="E14" s="180"/>
      <c r="F14" s="179"/>
      <c r="G14" s="179"/>
      <c r="H14" s="179"/>
      <c r="I14" s="514"/>
    </row>
    <row r="15" spans="1:9" x14ac:dyDescent="0.25">
      <c r="A15" s="181">
        <v>1</v>
      </c>
      <c r="B15" s="183" t="s">
        <v>257</v>
      </c>
      <c r="C15" s="179"/>
      <c r="D15" s="179"/>
      <c r="E15" s="180"/>
      <c r="F15" s="179"/>
      <c r="G15" s="179"/>
      <c r="H15" s="179"/>
    </row>
    <row r="16" spans="1:9" x14ac:dyDescent="0.25">
      <c r="A16" s="181">
        <v>2</v>
      </c>
      <c r="B16" s="183" t="s">
        <v>258</v>
      </c>
      <c r="C16" s="179"/>
      <c r="D16" s="179"/>
      <c r="E16" s="180"/>
      <c r="F16" s="179"/>
      <c r="G16" s="179"/>
      <c r="H16" s="179"/>
      <c r="I16" s="513"/>
    </row>
    <row r="17" spans="1:9" x14ac:dyDescent="0.25">
      <c r="A17" s="181">
        <v>3</v>
      </c>
      <c r="B17" s="183" t="s">
        <v>258</v>
      </c>
      <c r="C17" s="179"/>
      <c r="D17" s="179"/>
      <c r="E17" s="180"/>
      <c r="F17" s="179"/>
      <c r="G17" s="179"/>
      <c r="H17" s="179"/>
      <c r="I17" s="513"/>
    </row>
    <row r="18" spans="1:9" ht="16.5" thickBot="1" x14ac:dyDescent="0.3">
      <c r="A18" s="185" t="s">
        <v>1265</v>
      </c>
      <c r="B18" s="186" t="s">
        <v>259</v>
      </c>
      <c r="C18" s="187"/>
      <c r="D18" s="187"/>
      <c r="E18" s="188"/>
      <c r="F18" s="187"/>
      <c r="G18" s="187"/>
      <c r="H18" s="187"/>
      <c r="I18" s="514"/>
    </row>
    <row r="19" spans="1:9" x14ac:dyDescent="0.25">
      <c r="A19" s="676"/>
      <c r="B19" s="676"/>
      <c r="C19" s="676"/>
      <c r="D19" s="676"/>
      <c r="E19" s="676"/>
      <c r="F19" s="676"/>
      <c r="G19" s="676"/>
      <c r="H19" s="676"/>
      <c r="I19" s="376"/>
    </row>
    <row r="20" spans="1:9" s="368" customFormat="1" ht="120" customHeight="1" x14ac:dyDescent="0.25">
      <c r="A20" s="337" t="s">
        <v>465</v>
      </c>
      <c r="C20" s="554" t="s">
        <v>457</v>
      </c>
      <c r="D20" s="554"/>
      <c r="G20" s="553" t="s">
        <v>525</v>
      </c>
      <c r="H20" s="553"/>
    </row>
    <row r="21" spans="1:9" s="370" customFormat="1" x14ac:dyDescent="0.25"/>
    <row r="22" spans="1:9" s="370" customFormat="1" x14ac:dyDescent="0.25"/>
    <row r="23" spans="1:9" s="370" customFormat="1" x14ac:dyDescent="0.25"/>
    <row r="24" spans="1:9" s="370" customFormat="1" x14ac:dyDescent="0.25"/>
    <row r="25" spans="1:9" s="370" customFormat="1" x14ac:dyDescent="0.25"/>
    <row r="26" spans="1:9" s="370" customFormat="1" x14ac:dyDescent="0.25"/>
    <row r="27" spans="1:9" s="370" customFormat="1" x14ac:dyDescent="0.25"/>
    <row r="28" spans="1:9" s="370" customFormat="1" x14ac:dyDescent="0.25"/>
    <row r="29" spans="1:9" s="370" customFormat="1" x14ac:dyDescent="0.25"/>
    <row r="30" spans="1:9" s="370" customFormat="1" x14ac:dyDescent="0.25"/>
    <row r="31" spans="1:9" s="370" customFormat="1" x14ac:dyDescent="0.25"/>
    <row r="32" spans="1:9"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15">
    <mergeCell ref="A5:XFD5"/>
    <mergeCell ref="A1:H2"/>
    <mergeCell ref="A3:H3"/>
    <mergeCell ref="G4:H4"/>
    <mergeCell ref="B4:F4"/>
    <mergeCell ref="A19:H19"/>
    <mergeCell ref="G20:H20"/>
    <mergeCell ref="C20:D20"/>
    <mergeCell ref="G6:H6"/>
    <mergeCell ref="A6:A7"/>
    <mergeCell ref="B6:B7"/>
    <mergeCell ref="C6:C7"/>
    <mergeCell ref="D6:D7"/>
    <mergeCell ref="E6:E7"/>
    <mergeCell ref="F6:F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A4" sqref="A4"/>
    </sheetView>
  </sheetViews>
  <sheetFormatPr defaultColWidth="0" defaultRowHeight="15.75" zeroHeight="1" x14ac:dyDescent="0.25"/>
  <cols>
    <col min="1" max="1" width="50.7109375" style="369" customWidth="1"/>
    <col min="2" max="2" width="31" style="369" customWidth="1"/>
    <col min="3" max="3" width="28" style="369" customWidth="1"/>
    <col min="4" max="10" width="9.140625" style="369" customWidth="1"/>
    <col min="11" max="16384" width="9.140625" style="369" hidden="1"/>
  </cols>
  <sheetData>
    <row r="1" spans="1:10" ht="15.95" customHeight="1" x14ac:dyDescent="0.25">
      <c r="A1" s="556" t="s">
        <v>448</v>
      </c>
      <c r="B1" s="556"/>
      <c r="C1" s="556"/>
      <c r="D1" s="556"/>
      <c r="E1" s="556"/>
      <c r="F1" s="556"/>
      <c r="G1" s="556"/>
      <c r="H1" s="556"/>
      <c r="I1" s="556"/>
    </row>
    <row r="2" spans="1:10" ht="15.95" customHeight="1" x14ac:dyDescent="0.25">
      <c r="A2" s="556"/>
      <c r="B2" s="556"/>
      <c r="C2" s="556"/>
      <c r="D2" s="556"/>
      <c r="E2" s="556"/>
      <c r="F2" s="556"/>
      <c r="G2" s="556"/>
      <c r="H2" s="556"/>
      <c r="I2" s="556"/>
      <c r="J2" s="370"/>
    </row>
    <row r="3" spans="1:10" ht="15.95" customHeight="1" x14ac:dyDescent="0.25">
      <c r="A3" s="556" t="s">
        <v>838</v>
      </c>
      <c r="B3" s="556"/>
      <c r="C3" s="556"/>
      <c r="D3" s="556"/>
      <c r="E3" s="556"/>
      <c r="F3" s="556"/>
      <c r="G3" s="556"/>
      <c r="H3" s="556"/>
      <c r="I3" s="556"/>
      <c r="J3" s="370"/>
    </row>
    <row r="4" spans="1:10" ht="99.95" customHeight="1" x14ac:dyDescent="0.25">
      <c r="A4" s="377" t="s">
        <v>1425</v>
      </c>
      <c r="B4" s="579" t="s">
        <v>1426</v>
      </c>
      <c r="C4" s="580"/>
      <c r="D4" s="580"/>
      <c r="E4" s="580"/>
      <c r="F4" s="588"/>
      <c r="G4" s="576" t="s">
        <v>839</v>
      </c>
      <c r="H4" s="576"/>
      <c r="I4" s="576"/>
      <c r="J4" s="370"/>
    </row>
    <row r="5" spans="1:10" ht="16.5" thickBot="1" x14ac:dyDescent="0.3">
      <c r="A5" s="606" t="s">
        <v>1236</v>
      </c>
      <c r="B5" s="607"/>
      <c r="C5" s="607"/>
      <c r="D5" s="607"/>
      <c r="E5" s="607"/>
      <c r="F5" s="607"/>
      <c r="G5" s="607"/>
      <c r="H5" s="607"/>
      <c r="I5" s="607"/>
      <c r="J5" s="376"/>
    </row>
    <row r="6" spans="1:10" ht="16.5" thickBot="1" x14ac:dyDescent="0.3">
      <c r="A6" s="679" t="s">
        <v>1237</v>
      </c>
      <c r="B6" s="679"/>
      <c r="C6" s="679" t="s">
        <v>192</v>
      </c>
      <c r="D6" s="679" t="s">
        <v>196</v>
      </c>
      <c r="E6" s="679" t="s">
        <v>393</v>
      </c>
      <c r="F6" s="679" t="s">
        <v>255</v>
      </c>
      <c r="G6" s="679"/>
      <c r="H6" s="679"/>
      <c r="I6" s="679"/>
      <c r="J6" s="514"/>
    </row>
    <row r="7" spans="1:10" ht="48" thickBot="1" x14ac:dyDescent="0.3">
      <c r="A7" s="679"/>
      <c r="B7" s="679"/>
      <c r="C7" s="679"/>
      <c r="D7" s="679"/>
      <c r="E7" s="679"/>
      <c r="F7" s="175" t="s">
        <v>1238</v>
      </c>
      <c r="G7" s="175" t="s">
        <v>393</v>
      </c>
      <c r="H7" s="175" t="s">
        <v>1239</v>
      </c>
      <c r="I7" s="175" t="s">
        <v>393</v>
      </c>
      <c r="J7" s="514"/>
    </row>
    <row r="8" spans="1:10" ht="16.5" thickBot="1" x14ac:dyDescent="0.3">
      <c r="A8" s="175" t="s">
        <v>193</v>
      </c>
      <c r="B8" s="175" t="s">
        <v>194</v>
      </c>
      <c r="C8" s="175" t="s">
        <v>245</v>
      </c>
      <c r="D8" s="175">
        <v>1</v>
      </c>
      <c r="E8" s="175">
        <v>2</v>
      </c>
      <c r="F8" s="175">
        <v>3</v>
      </c>
      <c r="G8" s="175">
        <v>4</v>
      </c>
      <c r="H8" s="175">
        <v>5</v>
      </c>
      <c r="I8" s="175">
        <v>6</v>
      </c>
      <c r="J8" s="514"/>
    </row>
    <row r="9" spans="1:10" x14ac:dyDescent="0.25">
      <c r="A9" s="176"/>
      <c r="B9" s="176" t="s">
        <v>196</v>
      </c>
      <c r="C9" s="176" t="s">
        <v>488</v>
      </c>
      <c r="D9" s="189"/>
      <c r="E9" s="190"/>
      <c r="F9" s="190"/>
      <c r="G9" s="190"/>
      <c r="H9" s="189"/>
      <c r="I9" s="190"/>
      <c r="J9" s="514"/>
    </row>
    <row r="10" spans="1:10" x14ac:dyDescent="0.25">
      <c r="A10" s="178" t="s">
        <v>1240</v>
      </c>
      <c r="B10" s="179" t="s">
        <v>1241</v>
      </c>
      <c r="C10" s="179"/>
      <c r="D10" s="179"/>
      <c r="E10" s="180"/>
      <c r="F10" s="180"/>
      <c r="G10" s="180"/>
      <c r="H10" s="179"/>
      <c r="I10" s="180"/>
    </row>
    <row r="11" spans="1:10" x14ac:dyDescent="0.25">
      <c r="A11" s="181">
        <v>1</v>
      </c>
      <c r="B11" s="191" t="s">
        <v>1242</v>
      </c>
      <c r="C11" s="181" t="s">
        <v>490</v>
      </c>
      <c r="D11" s="179"/>
      <c r="E11" s="180"/>
      <c r="F11" s="180"/>
      <c r="G11" s="180"/>
      <c r="H11" s="179"/>
      <c r="I11" s="180"/>
      <c r="J11" s="513"/>
    </row>
    <row r="12" spans="1:10" x14ac:dyDescent="0.25">
      <c r="A12" s="181">
        <v>2</v>
      </c>
      <c r="B12" s="191" t="s">
        <v>1243</v>
      </c>
      <c r="C12" s="181" t="s">
        <v>464</v>
      </c>
      <c r="D12" s="179"/>
      <c r="E12" s="180"/>
      <c r="F12" s="180"/>
      <c r="G12" s="180"/>
      <c r="H12" s="179"/>
      <c r="I12" s="180"/>
      <c r="J12" s="514"/>
    </row>
    <row r="13" spans="1:10" x14ac:dyDescent="0.25">
      <c r="A13" s="181">
        <v>3</v>
      </c>
      <c r="B13" s="191" t="s">
        <v>1244</v>
      </c>
      <c r="C13" s="181" t="s">
        <v>230</v>
      </c>
      <c r="D13" s="179"/>
      <c r="E13" s="180"/>
      <c r="F13" s="180"/>
      <c r="G13" s="180"/>
      <c r="H13" s="179"/>
      <c r="I13" s="180"/>
    </row>
    <row r="14" spans="1:10" x14ac:dyDescent="0.25">
      <c r="A14" s="181">
        <v>4</v>
      </c>
      <c r="B14" s="191" t="s">
        <v>1245</v>
      </c>
      <c r="C14" s="181" t="s">
        <v>303</v>
      </c>
      <c r="D14" s="179"/>
      <c r="E14" s="180"/>
      <c r="F14" s="180"/>
      <c r="G14" s="180"/>
      <c r="H14" s="179"/>
      <c r="I14" s="180"/>
      <c r="J14" s="514"/>
    </row>
    <row r="15" spans="1:10" x14ac:dyDescent="0.25">
      <c r="A15" s="181">
        <v>5</v>
      </c>
      <c r="B15" s="191" t="s">
        <v>1246</v>
      </c>
      <c r="C15" s="181" t="s">
        <v>305</v>
      </c>
      <c r="D15" s="179"/>
      <c r="E15" s="180"/>
      <c r="F15" s="180"/>
      <c r="G15" s="180"/>
      <c r="H15" s="179"/>
      <c r="I15" s="180"/>
      <c r="J15" s="514"/>
    </row>
    <row r="16" spans="1:10" x14ac:dyDescent="0.25">
      <c r="A16" s="181">
        <v>6</v>
      </c>
      <c r="B16" s="191" t="s">
        <v>1247</v>
      </c>
      <c r="C16" s="181" t="s">
        <v>205</v>
      </c>
      <c r="D16" s="179"/>
      <c r="E16" s="180"/>
      <c r="F16" s="180"/>
      <c r="G16" s="180"/>
      <c r="H16" s="179"/>
      <c r="I16" s="180"/>
    </row>
    <row r="17" spans="1:10" x14ac:dyDescent="0.25">
      <c r="A17" s="178" t="s">
        <v>1248</v>
      </c>
      <c r="B17" s="179" t="s">
        <v>1249</v>
      </c>
      <c r="C17" s="181"/>
      <c r="D17" s="179"/>
      <c r="E17" s="180"/>
      <c r="F17" s="180"/>
      <c r="G17" s="180"/>
      <c r="H17" s="179"/>
      <c r="I17" s="180"/>
      <c r="J17" s="514"/>
    </row>
    <row r="18" spans="1:10" x14ac:dyDescent="0.25">
      <c r="A18" s="181">
        <v>1</v>
      </c>
      <c r="B18" s="191" t="s">
        <v>1250</v>
      </c>
      <c r="C18" s="181" t="s">
        <v>207</v>
      </c>
      <c r="D18" s="179"/>
      <c r="E18" s="180"/>
      <c r="F18" s="180"/>
      <c r="G18" s="180"/>
      <c r="H18" s="179"/>
      <c r="I18" s="180"/>
    </row>
    <row r="19" spans="1:10" x14ac:dyDescent="0.25">
      <c r="A19" s="181">
        <v>2</v>
      </c>
      <c r="B19" s="191" t="s">
        <v>775</v>
      </c>
      <c r="C19" s="181" t="s">
        <v>309</v>
      </c>
      <c r="D19" s="179" t="s">
        <v>718</v>
      </c>
      <c r="E19" s="180"/>
      <c r="F19" s="180"/>
      <c r="G19" s="180"/>
      <c r="H19" s="179"/>
      <c r="I19" s="180"/>
      <c r="J19" s="514"/>
    </row>
    <row r="20" spans="1:10" x14ac:dyDescent="0.25">
      <c r="A20" s="181">
        <v>3</v>
      </c>
      <c r="B20" s="191" t="s">
        <v>776</v>
      </c>
      <c r="C20" s="181">
        <v>10</v>
      </c>
      <c r="D20" s="179"/>
      <c r="E20" s="180"/>
      <c r="F20" s="180"/>
      <c r="G20" s="180"/>
      <c r="H20" s="179"/>
      <c r="I20" s="180"/>
      <c r="J20" s="514"/>
    </row>
    <row r="21" spans="1:10" x14ac:dyDescent="0.25">
      <c r="A21" s="181">
        <v>4</v>
      </c>
      <c r="B21" s="191" t="s">
        <v>1251</v>
      </c>
      <c r="C21" s="181">
        <v>11</v>
      </c>
      <c r="D21" s="179"/>
      <c r="E21" s="180"/>
      <c r="F21" s="180"/>
      <c r="G21" s="180"/>
      <c r="H21" s="179"/>
      <c r="I21" s="180"/>
      <c r="J21" s="514"/>
    </row>
    <row r="22" spans="1:10" x14ac:dyDescent="0.25">
      <c r="A22" s="181">
        <v>5</v>
      </c>
      <c r="B22" s="191" t="s">
        <v>1252</v>
      </c>
      <c r="C22" s="181">
        <v>12</v>
      </c>
      <c r="D22" s="179"/>
      <c r="E22" s="180"/>
      <c r="F22" s="180"/>
      <c r="G22" s="180"/>
      <c r="H22" s="179"/>
      <c r="I22" s="180"/>
      <c r="J22" s="516"/>
    </row>
    <row r="23" spans="1:10" x14ac:dyDescent="0.25">
      <c r="A23" s="181">
        <v>6</v>
      </c>
      <c r="B23" s="191" t="s">
        <v>1253</v>
      </c>
      <c r="C23" s="181">
        <v>13</v>
      </c>
      <c r="D23" s="179"/>
      <c r="E23" s="180"/>
      <c r="F23" s="180"/>
      <c r="G23" s="180"/>
      <c r="H23" s="179"/>
      <c r="I23" s="180"/>
      <c r="J23" s="514"/>
    </row>
    <row r="24" spans="1:10" x14ac:dyDescent="0.25">
      <c r="A24" s="181">
        <v>7</v>
      </c>
      <c r="B24" s="191" t="s">
        <v>1254</v>
      </c>
      <c r="C24" s="181">
        <v>14</v>
      </c>
      <c r="D24" s="179"/>
      <c r="E24" s="180"/>
      <c r="F24" s="180"/>
      <c r="G24" s="180"/>
      <c r="H24" s="179"/>
      <c r="I24" s="180"/>
      <c r="J24" s="515"/>
    </row>
    <row r="25" spans="1:10" ht="16.5" thickBot="1" x14ac:dyDescent="0.3">
      <c r="A25" s="185">
        <v>8</v>
      </c>
      <c r="B25" s="192" t="s">
        <v>1255</v>
      </c>
      <c r="C25" s="185">
        <v>15</v>
      </c>
      <c r="D25" s="187"/>
      <c r="E25" s="188"/>
      <c r="F25" s="188"/>
      <c r="G25" s="188"/>
      <c r="H25" s="187"/>
      <c r="I25" s="188"/>
      <c r="J25" s="515"/>
    </row>
    <row r="26" spans="1:10" x14ac:dyDescent="0.25">
      <c r="A26" s="663" t="s">
        <v>1256</v>
      </c>
      <c r="B26" s="607"/>
      <c r="C26" s="607"/>
      <c r="D26" s="607"/>
      <c r="E26" s="607"/>
      <c r="F26" s="607"/>
      <c r="G26" s="607"/>
      <c r="H26" s="607"/>
      <c r="I26" s="607"/>
      <c r="J26" s="376"/>
    </row>
    <row r="27" spans="1:10" s="368" customFormat="1" ht="204.75" customHeight="1" x14ac:dyDescent="0.25">
      <c r="A27" s="337" t="s">
        <v>465</v>
      </c>
      <c r="C27" s="337" t="s">
        <v>457</v>
      </c>
      <c r="G27" s="598" t="s">
        <v>525</v>
      </c>
      <c r="H27" s="599"/>
      <c r="I27" s="600"/>
    </row>
    <row r="28" spans="1:10" s="370" customFormat="1" x14ac:dyDescent="0.25"/>
    <row r="29" spans="1:10" s="370" customFormat="1" x14ac:dyDescent="0.25"/>
    <row r="30" spans="1:10" s="370" customFormat="1" x14ac:dyDescent="0.25"/>
    <row r="31" spans="1:10" s="370" customFormat="1" x14ac:dyDescent="0.25"/>
    <row r="32" spans="1:10"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13">
    <mergeCell ref="G4:I4"/>
    <mergeCell ref="A1:I2"/>
    <mergeCell ref="A3:I3"/>
    <mergeCell ref="B4:F4"/>
    <mergeCell ref="G27:I27"/>
    <mergeCell ref="A26:I26"/>
    <mergeCell ref="A5:I5"/>
    <mergeCell ref="A6:A7"/>
    <mergeCell ref="B6:B7"/>
    <mergeCell ref="C6:C7"/>
    <mergeCell ref="D6:D7"/>
    <mergeCell ref="E6:E7"/>
    <mergeCell ref="F6:I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0"/>
  <sheetViews>
    <sheetView topLeftCell="A7" workbookViewId="0">
      <selection activeCell="B4" sqref="B4:D4"/>
    </sheetView>
  </sheetViews>
  <sheetFormatPr defaultColWidth="0" defaultRowHeight="15.75" zeroHeight="1" x14ac:dyDescent="0.25"/>
  <cols>
    <col min="1" max="1" width="50.7109375" style="369" customWidth="1"/>
    <col min="2" max="2" width="20.7109375" style="369" customWidth="1"/>
    <col min="3" max="3" width="26.28515625" style="369" customWidth="1"/>
    <col min="4" max="4" width="26.140625" style="369" customWidth="1"/>
    <col min="5" max="5" width="23.7109375" style="369" customWidth="1"/>
    <col min="6" max="6" width="9.140625" style="369" customWidth="1"/>
    <col min="7" max="9" width="9.140625" style="369" hidden="1" customWidth="1"/>
    <col min="10" max="16384" width="9.140625" style="369" hidden="1"/>
  </cols>
  <sheetData>
    <row r="1" spans="1:6 16384:16384" ht="15.95" customHeight="1" x14ac:dyDescent="0.25">
      <c r="A1" s="556" t="s">
        <v>448</v>
      </c>
      <c r="B1" s="556"/>
      <c r="C1" s="556"/>
      <c r="D1" s="556"/>
      <c r="E1" s="556"/>
    </row>
    <row r="2" spans="1:6 16384:16384" ht="15.95" customHeight="1" x14ac:dyDescent="0.25">
      <c r="A2" s="556"/>
      <c r="B2" s="556"/>
      <c r="C2" s="556"/>
      <c r="D2" s="556"/>
      <c r="E2" s="556"/>
      <c r="F2" s="376"/>
    </row>
    <row r="3" spans="1:6 16384:16384" ht="15.95" customHeight="1" x14ac:dyDescent="0.25">
      <c r="A3" s="556" t="s">
        <v>1235</v>
      </c>
      <c r="B3" s="556"/>
      <c r="C3" s="556"/>
      <c r="D3" s="556"/>
      <c r="E3" s="556"/>
      <c r="F3" s="376"/>
    </row>
    <row r="4" spans="1:6 16384:16384" ht="99.95" customHeight="1" x14ac:dyDescent="0.25">
      <c r="A4" s="441" t="s">
        <v>1423</v>
      </c>
      <c r="B4" s="653" t="s">
        <v>1424</v>
      </c>
      <c r="C4" s="653"/>
      <c r="D4" s="653"/>
      <c r="E4" s="442" t="s">
        <v>262</v>
      </c>
      <c r="F4" s="376"/>
    </row>
    <row r="5" spans="1:6 16384:16384" ht="16.5" thickBot="1" x14ac:dyDescent="0.3">
      <c r="A5" s="680"/>
      <c r="B5" s="680"/>
      <c r="C5" s="680"/>
      <c r="D5" s="680"/>
      <c r="E5" s="680"/>
      <c r="F5" s="376"/>
    </row>
    <row r="6" spans="1:6 16384:16384" ht="16.5" thickBot="1" x14ac:dyDescent="0.3">
      <c r="A6" s="642"/>
      <c r="B6" s="642" t="s">
        <v>192</v>
      </c>
      <c r="C6" s="645" t="s">
        <v>254</v>
      </c>
      <c r="D6" s="646"/>
      <c r="E6" s="647"/>
    </row>
    <row r="7" spans="1:6 16384:16384" ht="16.5" thickBot="1" x14ac:dyDescent="0.3">
      <c r="A7" s="643"/>
      <c r="B7" s="643"/>
      <c r="C7" s="642" t="s">
        <v>196</v>
      </c>
      <c r="D7" s="645" t="s">
        <v>255</v>
      </c>
      <c r="E7" s="647"/>
      <c r="F7" s="524"/>
      <c r="XFD7" s="522"/>
    </row>
    <row r="8" spans="1:6 16384:16384" ht="31.15" customHeight="1" x14ac:dyDescent="0.25">
      <c r="A8" s="643"/>
      <c r="B8" s="643"/>
      <c r="C8" s="643"/>
      <c r="D8" s="642" t="s">
        <v>260</v>
      </c>
      <c r="E8" s="642" t="s">
        <v>261</v>
      </c>
      <c r="F8" s="524"/>
    </row>
    <row r="9" spans="1:6 16384:16384" x14ac:dyDescent="0.25">
      <c r="A9" s="643"/>
      <c r="B9" s="643"/>
      <c r="C9" s="643"/>
      <c r="D9" s="643"/>
      <c r="E9" s="643"/>
    </row>
    <row r="10" spans="1:6 16384:16384" ht="16.5" thickBot="1" x14ac:dyDescent="0.3">
      <c r="A10" s="644"/>
      <c r="B10" s="644"/>
      <c r="C10" s="644"/>
      <c r="D10" s="644"/>
      <c r="E10" s="644"/>
      <c r="F10" s="525"/>
    </row>
    <row r="11" spans="1:6 16384:16384" ht="16.5" thickBot="1" x14ac:dyDescent="0.3">
      <c r="A11" s="290" t="s">
        <v>193</v>
      </c>
      <c r="B11" s="291" t="s">
        <v>194</v>
      </c>
      <c r="C11" s="291">
        <v>1</v>
      </c>
      <c r="D11" s="291">
        <v>2</v>
      </c>
      <c r="E11" s="291" t="s">
        <v>256</v>
      </c>
      <c r="F11" s="524"/>
    </row>
    <row r="12" spans="1:6 16384:16384" x14ac:dyDescent="0.25">
      <c r="A12" s="293" t="s">
        <v>196</v>
      </c>
      <c r="B12" s="294">
        <v>1</v>
      </c>
      <c r="C12" s="298"/>
      <c r="D12" s="298"/>
      <c r="E12" s="298"/>
      <c r="F12" s="524"/>
    </row>
    <row r="13" spans="1:6 16384:16384" x14ac:dyDescent="0.25">
      <c r="A13" s="296" t="s">
        <v>216</v>
      </c>
      <c r="B13" s="292">
        <v>2</v>
      </c>
      <c r="C13" s="298"/>
      <c r="D13" s="298"/>
      <c r="E13" s="298"/>
      <c r="F13" s="524"/>
    </row>
    <row r="14" spans="1:6 16384:16384" x14ac:dyDescent="0.25">
      <c r="A14" s="297" t="s">
        <v>257</v>
      </c>
      <c r="B14" s="292">
        <v>3</v>
      </c>
      <c r="C14" s="298"/>
      <c r="D14" s="298"/>
      <c r="E14" s="298"/>
      <c r="F14" s="524"/>
    </row>
    <row r="15" spans="1:6 16384:16384" x14ac:dyDescent="0.25">
      <c r="A15" s="297" t="s">
        <v>258</v>
      </c>
      <c r="B15" s="292">
        <v>4</v>
      </c>
      <c r="C15" s="298"/>
      <c r="D15" s="298"/>
      <c r="E15" s="298"/>
    </row>
    <row r="16" spans="1:6 16384:16384" x14ac:dyDescent="0.25">
      <c r="A16" s="297" t="s">
        <v>259</v>
      </c>
      <c r="B16" s="292">
        <v>5</v>
      </c>
      <c r="C16" s="298"/>
      <c r="D16" s="298"/>
      <c r="E16" s="298"/>
      <c r="F16" s="524"/>
    </row>
    <row r="17" spans="1:6" x14ac:dyDescent="0.25">
      <c r="A17" s="297"/>
      <c r="B17" s="292">
        <v>6</v>
      </c>
      <c r="C17" s="298"/>
      <c r="D17" s="298"/>
      <c r="E17" s="298"/>
      <c r="F17" s="524"/>
    </row>
    <row r="18" spans="1:6" x14ac:dyDescent="0.25">
      <c r="A18" s="297"/>
      <c r="B18" s="292">
        <v>7</v>
      </c>
      <c r="C18" s="298"/>
      <c r="D18" s="298"/>
      <c r="E18" s="298"/>
      <c r="F18" s="524"/>
    </row>
    <row r="19" spans="1:6" x14ac:dyDescent="0.25">
      <c r="A19" s="297"/>
      <c r="B19" s="292">
        <v>8</v>
      </c>
      <c r="C19" s="298"/>
      <c r="D19" s="298"/>
      <c r="E19" s="298"/>
      <c r="F19" s="524"/>
    </row>
    <row r="20" spans="1:6" x14ac:dyDescent="0.25">
      <c r="A20" s="297"/>
      <c r="B20" s="292">
        <v>9</v>
      </c>
      <c r="C20" s="298"/>
      <c r="D20" s="298"/>
      <c r="E20" s="298"/>
    </row>
    <row r="21" spans="1:6" x14ac:dyDescent="0.25">
      <c r="A21" s="297"/>
      <c r="B21" s="292">
        <v>10</v>
      </c>
      <c r="C21" s="298"/>
      <c r="D21" s="298"/>
      <c r="E21" s="298"/>
      <c r="F21" s="524"/>
    </row>
    <row r="22" spans="1:6" ht="16.5" thickBot="1" x14ac:dyDescent="0.3">
      <c r="A22" s="301"/>
      <c r="B22" s="291">
        <v>11</v>
      </c>
      <c r="C22" s="300"/>
      <c r="D22" s="300"/>
      <c r="E22" s="300"/>
    </row>
    <row r="23" spans="1:6" x14ac:dyDescent="0.25">
      <c r="A23" s="681"/>
      <c r="B23" s="681"/>
      <c r="C23" s="681"/>
      <c r="D23" s="681"/>
      <c r="E23" s="681"/>
      <c r="F23" s="376"/>
    </row>
    <row r="24" spans="1:6" s="368" customFormat="1" ht="107.25" customHeight="1" x14ac:dyDescent="0.25">
      <c r="A24" s="337" t="s">
        <v>465</v>
      </c>
      <c r="B24" s="337" t="s">
        <v>457</v>
      </c>
      <c r="D24" s="553" t="s">
        <v>525</v>
      </c>
      <c r="E24" s="553"/>
    </row>
    <row r="25" spans="1:6" s="370" customFormat="1" x14ac:dyDescent="0.25"/>
    <row r="26" spans="1:6" s="370" customFormat="1" x14ac:dyDescent="0.25"/>
    <row r="27" spans="1:6" s="370" customFormat="1" x14ac:dyDescent="0.25"/>
    <row r="28" spans="1:6" s="370" customFormat="1" x14ac:dyDescent="0.25"/>
    <row r="29" spans="1:6" s="370" customFormat="1" x14ac:dyDescent="0.25"/>
    <row r="30" spans="1:6" s="370" customFormat="1" x14ac:dyDescent="0.25"/>
    <row r="31" spans="1:6" s="370" customFormat="1" x14ac:dyDescent="0.25"/>
    <row r="32" spans="1:6"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13">
    <mergeCell ref="D24:E24"/>
    <mergeCell ref="B4:D4"/>
    <mergeCell ref="D8:D10"/>
    <mergeCell ref="E8:E10"/>
    <mergeCell ref="A1:E2"/>
    <mergeCell ref="A3:E3"/>
    <mergeCell ref="A6:A10"/>
    <mergeCell ref="B6:B10"/>
    <mergeCell ref="C6:E6"/>
    <mergeCell ref="C7:C10"/>
    <mergeCell ref="D7:E7"/>
    <mergeCell ref="A5:E5"/>
    <mergeCell ref="A23:E2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F2" sqref="F2"/>
    </sheetView>
  </sheetViews>
  <sheetFormatPr defaultColWidth="0" defaultRowHeight="15.75" zeroHeight="1" x14ac:dyDescent="0.25"/>
  <cols>
    <col min="1" max="1" width="50.7109375" style="369" customWidth="1"/>
    <col min="2" max="2" width="20.7109375" style="369" customWidth="1"/>
    <col min="3" max="3" width="30.85546875" style="369" customWidth="1"/>
    <col min="4" max="4" width="19.5703125" style="369" customWidth="1"/>
    <col min="5" max="5" width="21.140625" style="369" customWidth="1"/>
    <col min="6" max="6" width="9.140625" style="369" customWidth="1"/>
    <col min="7" max="16384" width="9.140625" style="369" hidden="1"/>
  </cols>
  <sheetData>
    <row r="1" spans="1:6" ht="15.95" customHeight="1" x14ac:dyDescent="0.25">
      <c r="A1" s="556" t="s">
        <v>448</v>
      </c>
      <c r="B1" s="556"/>
      <c r="C1" s="556"/>
      <c r="D1" s="556"/>
      <c r="E1" s="556"/>
    </row>
    <row r="2" spans="1:6" ht="15.95" customHeight="1" x14ac:dyDescent="0.25">
      <c r="A2" s="556"/>
      <c r="B2" s="556"/>
      <c r="C2" s="556"/>
      <c r="D2" s="556"/>
      <c r="E2" s="556"/>
      <c r="F2" s="376"/>
    </row>
    <row r="3" spans="1:6" ht="15.95" customHeight="1" x14ac:dyDescent="0.25">
      <c r="A3" s="556" t="s">
        <v>1235</v>
      </c>
      <c r="B3" s="556"/>
      <c r="C3" s="556"/>
      <c r="D3" s="556"/>
      <c r="E3" s="556"/>
      <c r="F3" s="378"/>
    </row>
    <row r="4" spans="1:6" ht="99.95" customHeight="1" x14ac:dyDescent="0.25">
      <c r="A4" s="441" t="s">
        <v>1421</v>
      </c>
      <c r="B4" s="683" t="s">
        <v>1422</v>
      </c>
      <c r="C4" s="683"/>
      <c r="D4" s="653" t="s">
        <v>262</v>
      </c>
      <c r="E4" s="653"/>
      <c r="F4" s="370"/>
    </row>
    <row r="5" spans="1:6" ht="16.5" thickBot="1" x14ac:dyDescent="0.3">
      <c r="A5" s="682" t="s">
        <v>263</v>
      </c>
      <c r="B5" s="682"/>
      <c r="C5" s="682"/>
      <c r="D5" s="682"/>
      <c r="E5" s="682"/>
      <c r="F5" s="376"/>
    </row>
    <row r="6" spans="1:6" ht="16.5" thickBot="1" x14ac:dyDescent="0.3">
      <c r="A6" s="642"/>
      <c r="B6" s="642" t="s">
        <v>192</v>
      </c>
      <c r="C6" s="642" t="s">
        <v>196</v>
      </c>
      <c r="D6" s="645" t="s">
        <v>264</v>
      </c>
      <c r="E6" s="647"/>
      <c r="F6" s="523"/>
    </row>
    <row r="7" spans="1:6" ht="16.5" thickBot="1" x14ac:dyDescent="0.3">
      <c r="A7" s="644"/>
      <c r="B7" s="644"/>
      <c r="C7" s="644"/>
      <c r="D7" s="291" t="s">
        <v>265</v>
      </c>
      <c r="E7" s="289" t="s">
        <v>266</v>
      </c>
      <c r="F7" s="524"/>
    </row>
    <row r="8" spans="1:6" ht="16.5" thickBot="1" x14ac:dyDescent="0.3">
      <c r="A8" s="290" t="s">
        <v>193</v>
      </c>
      <c r="B8" s="291" t="s">
        <v>194</v>
      </c>
      <c r="C8" s="291" t="s">
        <v>267</v>
      </c>
      <c r="D8" s="291">
        <v>2</v>
      </c>
      <c r="E8" s="291">
        <v>3</v>
      </c>
    </row>
    <row r="9" spans="1:6" x14ac:dyDescent="0.25">
      <c r="A9" s="293" t="s">
        <v>196</v>
      </c>
      <c r="B9" s="294">
        <v>1</v>
      </c>
      <c r="C9" s="294"/>
      <c r="D9" s="294"/>
      <c r="E9" s="294"/>
      <c r="F9" s="524"/>
    </row>
    <row r="10" spans="1:6" x14ac:dyDescent="0.25">
      <c r="A10" s="302" t="s">
        <v>268</v>
      </c>
      <c r="B10" s="292"/>
      <c r="C10" s="298"/>
      <c r="D10" s="298"/>
      <c r="E10" s="298"/>
    </row>
    <row r="11" spans="1:6" x14ac:dyDescent="0.25">
      <c r="A11" s="297" t="s">
        <v>269</v>
      </c>
      <c r="B11" s="292">
        <v>2</v>
      </c>
      <c r="C11" s="298"/>
      <c r="D11" s="298"/>
      <c r="E11" s="298"/>
      <c r="F11" s="524"/>
    </row>
    <row r="12" spans="1:6" ht="16.5" thickBot="1" x14ac:dyDescent="0.3">
      <c r="A12" s="301" t="s">
        <v>234</v>
      </c>
      <c r="B12" s="291">
        <v>3</v>
      </c>
      <c r="C12" s="300"/>
      <c r="D12" s="300"/>
      <c r="E12" s="300"/>
    </row>
    <row r="13" spans="1:6" x14ac:dyDescent="0.25">
      <c r="A13" s="681"/>
      <c r="B13" s="681"/>
      <c r="C13" s="681"/>
      <c r="D13" s="681"/>
      <c r="E13" s="681"/>
      <c r="F13" s="376"/>
    </row>
    <row r="14" spans="1:6" s="368" customFormat="1" ht="115.5" customHeight="1" x14ac:dyDescent="0.25">
      <c r="A14" s="337" t="s">
        <v>465</v>
      </c>
      <c r="B14" s="554" t="s">
        <v>457</v>
      </c>
      <c r="C14" s="554"/>
      <c r="D14" s="553" t="s">
        <v>525</v>
      </c>
      <c r="E14" s="553"/>
    </row>
    <row r="15" spans="1:6" s="370" customFormat="1" x14ac:dyDescent="0.25"/>
    <row r="16" spans="1:6" s="370" customFormat="1" x14ac:dyDescent="0.25"/>
    <row r="17" s="370" customFormat="1" x14ac:dyDescent="0.25"/>
    <row r="18" s="370" customFormat="1" x14ac:dyDescent="0.25"/>
    <row r="19" s="370" customFormat="1" x14ac:dyDescent="0.25"/>
    <row r="20" s="370" customFormat="1" x14ac:dyDescent="0.25"/>
    <row r="21" s="370" customFormat="1" x14ac:dyDescent="0.25"/>
    <row r="22" s="370" customFormat="1" x14ac:dyDescent="0.25"/>
    <row r="23" s="370" customFormat="1" x14ac:dyDescent="0.25"/>
    <row r="24" s="370" customFormat="1" x14ac:dyDescent="0.25"/>
    <row r="25" s="370" customFormat="1" x14ac:dyDescent="0.25"/>
    <row r="26" s="370" customFormat="1" x14ac:dyDescent="0.25"/>
    <row r="27" s="370" customFormat="1" x14ac:dyDescent="0.25"/>
    <row r="28" s="370" customFormat="1" x14ac:dyDescent="0.25"/>
    <row r="29" s="370" customFormat="1" x14ac:dyDescent="0.25"/>
    <row r="30" s="370" customFormat="1" x14ac:dyDescent="0.25"/>
    <row r="31" s="370" customFormat="1" x14ac:dyDescent="0.25"/>
    <row r="32"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12">
    <mergeCell ref="A13:E13"/>
    <mergeCell ref="D14:E14"/>
    <mergeCell ref="B14:C14"/>
    <mergeCell ref="B4:C4"/>
    <mergeCell ref="D4:E4"/>
    <mergeCell ref="A1:E2"/>
    <mergeCell ref="A3:E3"/>
    <mergeCell ref="A6:A7"/>
    <mergeCell ref="B6:B7"/>
    <mergeCell ref="C6:C7"/>
    <mergeCell ref="D6:E6"/>
    <mergeCell ref="A5:E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13" workbookViewId="0">
      <selection activeCell="B4" sqref="B4:C4"/>
    </sheetView>
  </sheetViews>
  <sheetFormatPr defaultColWidth="0" defaultRowHeight="15.75" zeroHeight="1" x14ac:dyDescent="0.25"/>
  <cols>
    <col min="1" max="1" width="50.7109375" style="369" customWidth="1"/>
    <col min="2" max="2" width="20.7109375" style="369" customWidth="1"/>
    <col min="3" max="3" width="29.28515625" style="369" customWidth="1"/>
    <col min="4" max="4" width="23.7109375" style="369" customWidth="1"/>
    <col min="5" max="5" width="19.42578125" style="369" customWidth="1"/>
    <col min="6" max="6" width="9.140625" style="369" customWidth="1"/>
    <col min="7" max="16384" width="9.140625" style="369" hidden="1"/>
  </cols>
  <sheetData>
    <row r="1" spans="1:6" ht="15.95" customHeight="1" x14ac:dyDescent="0.25">
      <c r="A1" s="556" t="s">
        <v>448</v>
      </c>
      <c r="B1" s="556"/>
      <c r="C1" s="556"/>
      <c r="D1" s="556"/>
      <c r="E1" s="556"/>
    </row>
    <row r="2" spans="1:6" ht="15.95" customHeight="1" x14ac:dyDescent="0.25">
      <c r="A2" s="556"/>
      <c r="B2" s="556"/>
      <c r="C2" s="556"/>
      <c r="D2" s="556"/>
      <c r="E2" s="556"/>
      <c r="F2" s="376"/>
    </row>
    <row r="3" spans="1:6" ht="15.95" customHeight="1" x14ac:dyDescent="0.25">
      <c r="A3" s="556" t="s">
        <v>1235</v>
      </c>
      <c r="B3" s="556"/>
      <c r="C3" s="556"/>
      <c r="D3" s="556"/>
      <c r="E3" s="556"/>
      <c r="F3" s="376"/>
    </row>
    <row r="4" spans="1:6" ht="99.95" customHeight="1" x14ac:dyDescent="0.25">
      <c r="A4" s="441" t="s">
        <v>1412</v>
      </c>
      <c r="B4" s="653" t="s">
        <v>1413</v>
      </c>
      <c r="C4" s="653"/>
      <c r="D4" s="653" t="s">
        <v>262</v>
      </c>
      <c r="E4" s="653"/>
    </row>
    <row r="5" spans="1:6" ht="16.5" thickBot="1" x14ac:dyDescent="0.3">
      <c r="A5" s="682" t="s">
        <v>270</v>
      </c>
      <c r="B5" s="682"/>
      <c r="C5" s="682"/>
      <c r="D5" s="682"/>
      <c r="E5" s="682"/>
      <c r="F5" s="370"/>
    </row>
    <row r="6" spans="1:6" ht="16.5" thickBot="1" x14ac:dyDescent="0.3">
      <c r="A6" s="642"/>
      <c r="B6" s="642" t="s">
        <v>192</v>
      </c>
      <c r="C6" s="642" t="s">
        <v>196</v>
      </c>
      <c r="D6" s="645" t="s">
        <v>264</v>
      </c>
      <c r="E6" s="647"/>
      <c r="F6" s="524"/>
    </row>
    <row r="7" spans="1:6" ht="16.5" thickBot="1" x14ac:dyDescent="0.3">
      <c r="A7" s="644"/>
      <c r="B7" s="644"/>
      <c r="C7" s="644"/>
      <c r="D7" s="291" t="s">
        <v>265</v>
      </c>
      <c r="E7" s="291" t="s">
        <v>266</v>
      </c>
      <c r="F7" s="524"/>
    </row>
    <row r="8" spans="1:6" ht="16.5" thickBot="1" x14ac:dyDescent="0.3">
      <c r="A8" s="290" t="s">
        <v>193</v>
      </c>
      <c r="B8" s="291" t="s">
        <v>194</v>
      </c>
      <c r="C8" s="291" t="s">
        <v>267</v>
      </c>
      <c r="D8" s="291">
        <v>2</v>
      </c>
      <c r="E8" s="291">
        <v>3</v>
      </c>
      <c r="F8" s="524"/>
    </row>
    <row r="9" spans="1:6" x14ac:dyDescent="0.25">
      <c r="A9" s="293" t="s">
        <v>196</v>
      </c>
      <c r="B9" s="292">
        <v>1</v>
      </c>
      <c r="C9" s="292"/>
      <c r="D9" s="298"/>
      <c r="E9" s="298"/>
      <c r="F9" s="524"/>
    </row>
    <row r="10" spans="1:6" x14ac:dyDescent="0.25">
      <c r="A10" s="296" t="s">
        <v>216</v>
      </c>
      <c r="B10" s="292"/>
      <c r="C10" s="292"/>
      <c r="D10" s="298"/>
      <c r="E10" s="298"/>
    </row>
    <row r="11" spans="1:6" x14ac:dyDescent="0.25">
      <c r="A11" s="297" t="s">
        <v>257</v>
      </c>
      <c r="B11" s="292">
        <v>2</v>
      </c>
      <c r="C11" s="292"/>
      <c r="D11" s="298"/>
      <c r="E11" s="298"/>
      <c r="F11" s="524"/>
    </row>
    <row r="12" spans="1:6" x14ac:dyDescent="0.25">
      <c r="A12" s="297" t="s">
        <v>258</v>
      </c>
      <c r="B12" s="292">
        <v>3</v>
      </c>
      <c r="C12" s="292"/>
      <c r="D12" s="298"/>
      <c r="E12" s="298"/>
      <c r="F12" s="524"/>
    </row>
    <row r="13" spans="1:6" x14ac:dyDescent="0.25">
      <c r="A13" s="302" t="s">
        <v>259</v>
      </c>
      <c r="B13" s="292">
        <v>4</v>
      </c>
      <c r="C13" s="292"/>
      <c r="D13" s="298"/>
      <c r="E13" s="298"/>
      <c r="F13" s="524"/>
    </row>
    <row r="14" spans="1:6" x14ac:dyDescent="0.25">
      <c r="A14" s="297"/>
      <c r="B14" s="292">
        <v>5</v>
      </c>
      <c r="C14" s="292"/>
      <c r="D14" s="298"/>
      <c r="E14" s="298"/>
      <c r="F14" s="524"/>
    </row>
    <row r="15" spans="1:6" x14ac:dyDescent="0.25">
      <c r="A15" s="297"/>
      <c r="B15" s="292"/>
      <c r="C15" s="292"/>
      <c r="D15" s="298"/>
      <c r="E15" s="298"/>
      <c r="F15" s="526"/>
    </row>
    <row r="16" spans="1:6" x14ac:dyDescent="0.25">
      <c r="A16" s="297"/>
      <c r="B16" s="292"/>
      <c r="C16" s="292"/>
      <c r="D16" s="298"/>
      <c r="E16" s="298"/>
      <c r="F16" s="526"/>
    </row>
    <row r="17" spans="1:6" x14ac:dyDescent="0.25">
      <c r="A17" s="297"/>
      <c r="B17" s="292"/>
      <c r="C17" s="292"/>
      <c r="D17" s="298"/>
      <c r="E17" s="298"/>
    </row>
    <row r="18" spans="1:6" x14ac:dyDescent="0.25">
      <c r="A18" s="297"/>
      <c r="B18" s="292"/>
      <c r="C18" s="292"/>
      <c r="D18" s="298"/>
      <c r="E18" s="298"/>
      <c r="F18" s="524"/>
    </row>
    <row r="19" spans="1:6" ht="16.5" thickBot="1" x14ac:dyDescent="0.3">
      <c r="A19" s="301"/>
      <c r="B19" s="291"/>
      <c r="C19" s="291"/>
      <c r="D19" s="300"/>
      <c r="E19" s="300"/>
      <c r="F19" s="524"/>
    </row>
    <row r="20" spans="1:6" x14ac:dyDescent="0.25">
      <c r="A20" s="684"/>
      <c r="B20" s="684"/>
      <c r="C20" s="684"/>
      <c r="D20" s="684"/>
      <c r="E20" s="685"/>
      <c r="F20" s="380"/>
    </row>
    <row r="21" spans="1:6" s="368" customFormat="1" ht="110.25" customHeight="1" x14ac:dyDescent="0.25">
      <c r="A21" s="337" t="s">
        <v>465</v>
      </c>
      <c r="B21" s="554" t="s">
        <v>457</v>
      </c>
      <c r="C21" s="554"/>
      <c r="D21" s="553" t="s">
        <v>525</v>
      </c>
      <c r="E21" s="553"/>
      <c r="F21" s="369"/>
    </row>
    <row r="22" spans="1:6" s="370" customFormat="1" x14ac:dyDescent="0.25"/>
    <row r="23" spans="1:6" s="370" customFormat="1" x14ac:dyDescent="0.25"/>
    <row r="24" spans="1:6" s="370" customFormat="1" x14ac:dyDescent="0.25"/>
    <row r="25" spans="1:6" s="370" customFormat="1" x14ac:dyDescent="0.25"/>
    <row r="26" spans="1:6" s="370" customFormat="1" x14ac:dyDescent="0.25"/>
    <row r="27" spans="1:6" s="370" customFormat="1" x14ac:dyDescent="0.25"/>
    <row r="28" spans="1:6" s="370" customFormat="1" x14ac:dyDescent="0.25"/>
    <row r="29" spans="1:6" s="370" customFormat="1" x14ac:dyDescent="0.25"/>
    <row r="30" spans="1:6" s="370" customFormat="1" x14ac:dyDescent="0.25"/>
    <row r="31" spans="1:6" s="370" customFormat="1" x14ac:dyDescent="0.25"/>
    <row r="32" spans="1:6"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12">
    <mergeCell ref="A1:E2"/>
    <mergeCell ref="A3:E3"/>
    <mergeCell ref="A6:A7"/>
    <mergeCell ref="B6:B7"/>
    <mergeCell ref="C6:C7"/>
    <mergeCell ref="D6:E6"/>
    <mergeCell ref="D21:E21"/>
    <mergeCell ref="B21:C21"/>
    <mergeCell ref="D4:E4"/>
    <mergeCell ref="B4:C4"/>
    <mergeCell ref="A5:E5"/>
    <mergeCell ref="A20:E20"/>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A4" sqref="A4"/>
    </sheetView>
  </sheetViews>
  <sheetFormatPr defaultColWidth="0" defaultRowHeight="15.75" zeroHeight="1" x14ac:dyDescent="0.25"/>
  <cols>
    <col min="1" max="1" width="50.7109375" style="369" customWidth="1"/>
    <col min="2" max="2" width="56.7109375" style="369" customWidth="1"/>
    <col min="3" max="3" width="21.5703125" style="369" customWidth="1"/>
    <col min="4" max="4" width="29.28515625" style="369" customWidth="1"/>
    <col min="5" max="5" width="9.140625" style="369" customWidth="1"/>
    <col min="6" max="16384" width="9.140625" style="369" hidden="1"/>
  </cols>
  <sheetData>
    <row r="1" spans="1:5" ht="15.95" customHeight="1" x14ac:dyDescent="0.25">
      <c r="A1" s="556" t="s">
        <v>448</v>
      </c>
      <c r="B1" s="556"/>
      <c r="C1" s="556"/>
      <c r="D1" s="556"/>
      <c r="E1" s="464"/>
    </row>
    <row r="2" spans="1:5" ht="15.95" customHeight="1" x14ac:dyDescent="0.25">
      <c r="A2" s="556"/>
      <c r="B2" s="556"/>
      <c r="C2" s="556"/>
      <c r="D2" s="556"/>
      <c r="E2" s="377"/>
    </row>
    <row r="3" spans="1:5" ht="15.95" customHeight="1" x14ac:dyDescent="0.25">
      <c r="A3" s="556" t="s">
        <v>1235</v>
      </c>
      <c r="B3" s="556"/>
      <c r="C3" s="556"/>
      <c r="D3" s="556"/>
      <c r="E3" s="464"/>
    </row>
    <row r="4" spans="1:5" ht="99.95" customHeight="1" x14ac:dyDescent="0.25">
      <c r="A4" s="441" t="s">
        <v>1412</v>
      </c>
      <c r="B4" s="442" t="s">
        <v>1413</v>
      </c>
      <c r="C4" s="653" t="s">
        <v>262</v>
      </c>
      <c r="D4" s="653"/>
      <c r="E4" s="428"/>
    </row>
    <row r="5" spans="1:5" ht="16.5" thickBot="1" x14ac:dyDescent="0.3">
      <c r="A5" s="686"/>
      <c r="B5" s="686"/>
      <c r="C5" s="686"/>
      <c r="D5" s="687"/>
      <c r="E5" s="379"/>
    </row>
    <row r="6" spans="1:5" ht="31.5" x14ac:dyDescent="0.25">
      <c r="A6" s="688"/>
      <c r="B6" s="690" t="s">
        <v>271</v>
      </c>
      <c r="C6" s="690" t="s">
        <v>192</v>
      </c>
      <c r="D6" s="303" t="s">
        <v>272</v>
      </c>
      <c r="E6" s="523"/>
    </row>
    <row r="7" spans="1:5" ht="16.5" thickBot="1" x14ac:dyDescent="0.3">
      <c r="A7" s="689"/>
      <c r="B7" s="691"/>
      <c r="C7" s="692"/>
      <c r="D7" s="307" t="s">
        <v>273</v>
      </c>
      <c r="E7" s="524"/>
    </row>
    <row r="8" spans="1:5" x14ac:dyDescent="0.25">
      <c r="A8" s="308" t="s">
        <v>193</v>
      </c>
      <c r="B8" s="309" t="s">
        <v>194</v>
      </c>
      <c r="C8" s="310" t="s">
        <v>245</v>
      </c>
      <c r="D8" s="310">
        <v>1</v>
      </c>
      <c r="E8" s="523"/>
    </row>
    <row r="9" spans="1:5" x14ac:dyDescent="0.25">
      <c r="A9" s="311"/>
      <c r="B9" s="304" t="s">
        <v>274</v>
      </c>
      <c r="C9" s="294">
        <v>1</v>
      </c>
      <c r="D9" s="304"/>
      <c r="E9" s="524"/>
    </row>
    <row r="10" spans="1:5" x14ac:dyDescent="0.25">
      <c r="A10" s="311"/>
      <c r="B10" s="305" t="s">
        <v>275</v>
      </c>
      <c r="C10" s="294"/>
      <c r="D10" s="305"/>
    </row>
    <row r="11" spans="1:5" x14ac:dyDescent="0.25">
      <c r="A11" s="308">
        <v>1</v>
      </c>
      <c r="B11" s="306" t="s">
        <v>276</v>
      </c>
      <c r="C11" s="292">
        <v>2</v>
      </c>
      <c r="D11" s="306"/>
      <c r="E11" s="524"/>
    </row>
    <row r="12" spans="1:5" x14ac:dyDescent="0.25">
      <c r="A12" s="312">
        <v>2</v>
      </c>
      <c r="B12" s="298" t="s">
        <v>277</v>
      </c>
      <c r="C12" s="292">
        <v>3</v>
      </c>
      <c r="D12" s="306"/>
    </row>
    <row r="13" spans="1:5" x14ac:dyDescent="0.25">
      <c r="A13" s="312">
        <v>3</v>
      </c>
      <c r="B13" s="298" t="s">
        <v>278</v>
      </c>
      <c r="C13" s="292">
        <v>4</v>
      </c>
      <c r="D13" s="306"/>
      <c r="E13" s="524"/>
    </row>
    <row r="14" spans="1:5" ht="31.5" x14ac:dyDescent="0.25">
      <c r="A14" s="312">
        <v>4</v>
      </c>
      <c r="B14" s="298" t="s">
        <v>279</v>
      </c>
      <c r="C14" s="292">
        <v>5</v>
      </c>
      <c r="D14" s="306"/>
    </row>
    <row r="15" spans="1:5" ht="31.5" x14ac:dyDescent="0.25">
      <c r="A15" s="312">
        <v>5</v>
      </c>
      <c r="B15" s="298" t="s">
        <v>280</v>
      </c>
      <c r="C15" s="292">
        <v>6</v>
      </c>
      <c r="D15" s="306"/>
      <c r="E15" s="524"/>
    </row>
    <row r="16" spans="1:5" x14ac:dyDescent="0.25">
      <c r="A16" s="312">
        <v>6</v>
      </c>
      <c r="B16" s="298" t="s">
        <v>281</v>
      </c>
      <c r="C16" s="292">
        <v>7</v>
      </c>
      <c r="D16" s="313"/>
      <c r="E16" s="524"/>
    </row>
    <row r="17" spans="1:5" x14ac:dyDescent="0.25">
      <c r="A17" s="312">
        <v>7</v>
      </c>
      <c r="B17" s="298" t="s">
        <v>282</v>
      </c>
      <c r="C17" s="292">
        <v>8</v>
      </c>
      <c r="D17" s="313"/>
      <c r="E17" s="524"/>
    </row>
    <row r="18" spans="1:5" x14ac:dyDescent="0.25">
      <c r="A18" s="312">
        <v>8</v>
      </c>
      <c r="B18" s="298" t="s">
        <v>283</v>
      </c>
      <c r="C18" s="292">
        <v>9</v>
      </c>
      <c r="D18" s="313"/>
      <c r="E18" s="524"/>
    </row>
    <row r="19" spans="1:5" ht="31.5" x14ac:dyDescent="0.25">
      <c r="A19" s="312"/>
      <c r="B19" s="298" t="s">
        <v>284</v>
      </c>
      <c r="C19" s="292" t="s">
        <v>238</v>
      </c>
      <c r="D19" s="313"/>
    </row>
    <row r="20" spans="1:5" x14ac:dyDescent="0.25">
      <c r="A20" s="312"/>
      <c r="B20" s="313" t="s">
        <v>1414</v>
      </c>
      <c r="C20" s="292">
        <v>11</v>
      </c>
      <c r="D20" s="313"/>
      <c r="E20" s="523"/>
    </row>
    <row r="21" spans="1:5" x14ac:dyDescent="0.25">
      <c r="A21" s="312"/>
      <c r="B21" s="313" t="s">
        <v>1415</v>
      </c>
      <c r="C21" s="292">
        <v>12</v>
      </c>
      <c r="D21" s="313"/>
      <c r="E21" s="524"/>
    </row>
    <row r="22" spans="1:5" x14ac:dyDescent="0.25">
      <c r="A22" s="312"/>
      <c r="B22" s="313" t="s">
        <v>1416</v>
      </c>
      <c r="C22" s="292">
        <v>13</v>
      </c>
      <c r="D22" s="313"/>
      <c r="E22" s="526"/>
    </row>
    <row r="23" spans="1:5" ht="31.5" x14ac:dyDescent="0.25">
      <c r="A23" s="312"/>
      <c r="B23" s="313" t="s">
        <v>1417</v>
      </c>
      <c r="C23" s="292">
        <v>14</v>
      </c>
      <c r="D23" s="313"/>
    </row>
    <row r="24" spans="1:5" x14ac:dyDescent="0.25">
      <c r="A24" s="312"/>
      <c r="B24" s="313" t="s">
        <v>1418</v>
      </c>
      <c r="C24" s="292">
        <v>15</v>
      </c>
      <c r="D24" s="313"/>
      <c r="E24" s="523"/>
    </row>
    <row r="25" spans="1:5" x14ac:dyDescent="0.25">
      <c r="A25" s="312"/>
      <c r="B25" s="313" t="s">
        <v>1419</v>
      </c>
      <c r="C25" s="292">
        <v>16</v>
      </c>
      <c r="D25" s="313"/>
      <c r="E25" s="523"/>
    </row>
    <row r="26" spans="1:5" ht="16.5" thickBot="1" x14ac:dyDescent="0.3">
      <c r="A26" s="290"/>
      <c r="B26" s="314" t="s">
        <v>1420</v>
      </c>
      <c r="C26" s="291">
        <v>17</v>
      </c>
      <c r="D26" s="314"/>
      <c r="E26" s="523"/>
    </row>
    <row r="27" spans="1:5" x14ac:dyDescent="0.25">
      <c r="A27" s="681"/>
      <c r="B27" s="681"/>
      <c r="C27" s="681"/>
      <c r="D27" s="681"/>
      <c r="E27" s="376"/>
    </row>
    <row r="28" spans="1:5" s="368" customFormat="1" ht="85.5" customHeight="1" x14ac:dyDescent="0.25">
      <c r="A28" s="337" t="s">
        <v>465</v>
      </c>
      <c r="B28" s="337" t="s">
        <v>457</v>
      </c>
      <c r="C28" s="553" t="s">
        <v>525</v>
      </c>
      <c r="D28" s="553"/>
    </row>
    <row r="29" spans="1:5" s="370" customFormat="1" x14ac:dyDescent="0.25"/>
    <row r="30" spans="1:5" s="370" customFormat="1" x14ac:dyDescent="0.25"/>
    <row r="31" spans="1:5" s="370" customFormat="1" x14ac:dyDescent="0.25"/>
    <row r="32" spans="1:5"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9">
    <mergeCell ref="C28:D28"/>
    <mergeCell ref="A27:D27"/>
    <mergeCell ref="A5:D5"/>
    <mergeCell ref="C4:D4"/>
    <mergeCell ref="A1:D2"/>
    <mergeCell ref="A3:D3"/>
    <mergeCell ref="A6:A7"/>
    <mergeCell ref="B6:B7"/>
    <mergeCell ref="C6:C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B6" sqref="B1:B1048576"/>
    </sheetView>
  </sheetViews>
  <sheetFormatPr defaultColWidth="0" defaultRowHeight="15.75" zeroHeight="1" x14ac:dyDescent="0.25"/>
  <cols>
    <col min="1" max="1" width="50.7109375" style="369" customWidth="1"/>
    <col min="2" max="2" width="20.7109375" style="369" customWidth="1"/>
    <col min="3" max="3" width="32.42578125" style="369" customWidth="1"/>
    <col min="4" max="4" width="22.7109375" style="369" customWidth="1"/>
    <col min="5" max="5" width="23.28515625" style="369" customWidth="1"/>
    <col min="6" max="6" width="9.140625" style="369" customWidth="1"/>
    <col min="7" max="7" width="9.140625" style="369" hidden="1" customWidth="1"/>
    <col min="8" max="16384" width="9.140625" style="369" hidden="1"/>
  </cols>
  <sheetData>
    <row r="1" spans="1:6" ht="15.95" customHeight="1" x14ac:dyDescent="0.25">
      <c r="A1" s="556" t="s">
        <v>448</v>
      </c>
      <c r="B1" s="556"/>
      <c r="C1" s="556"/>
      <c r="D1" s="556"/>
      <c r="E1" s="556"/>
    </row>
    <row r="2" spans="1:6" ht="15.95" customHeight="1" x14ac:dyDescent="0.25">
      <c r="A2" s="556"/>
      <c r="B2" s="556"/>
      <c r="C2" s="556"/>
      <c r="D2" s="556"/>
      <c r="E2" s="556"/>
      <c r="F2" s="376"/>
    </row>
    <row r="3" spans="1:6" ht="15.95" customHeight="1" x14ac:dyDescent="0.25">
      <c r="A3" s="556" t="s">
        <v>1227</v>
      </c>
      <c r="B3" s="667"/>
      <c r="C3" s="667"/>
      <c r="D3" s="667"/>
      <c r="E3" s="667"/>
      <c r="F3" s="376"/>
    </row>
    <row r="4" spans="1:6" ht="120" customHeight="1" x14ac:dyDescent="0.25">
      <c r="A4" s="335" t="s">
        <v>1410</v>
      </c>
      <c r="B4" s="556" t="s">
        <v>1411</v>
      </c>
      <c r="C4" s="556"/>
      <c r="D4" s="576" t="s">
        <v>1228</v>
      </c>
      <c r="E4" s="576"/>
      <c r="F4" s="376"/>
    </row>
    <row r="5" spans="1:6" x14ac:dyDescent="0.25">
      <c r="A5" s="675"/>
      <c r="B5" s="675"/>
      <c r="C5" s="675"/>
      <c r="D5" s="675"/>
      <c r="E5" s="675"/>
      <c r="F5" s="376"/>
    </row>
    <row r="6" spans="1:6" x14ac:dyDescent="0.25">
      <c r="A6" s="50" t="s">
        <v>466</v>
      </c>
      <c r="B6" s="585" t="s">
        <v>192</v>
      </c>
      <c r="C6" s="697" t="s">
        <v>271</v>
      </c>
      <c r="D6" s="697"/>
      <c r="E6" s="697"/>
      <c r="F6" s="519"/>
    </row>
    <row r="7" spans="1:6" ht="31.5" x14ac:dyDescent="0.25">
      <c r="A7" s="51" t="s">
        <v>466</v>
      </c>
      <c r="B7" s="585"/>
      <c r="C7" s="52" t="s">
        <v>1229</v>
      </c>
      <c r="D7" s="52" t="s">
        <v>388</v>
      </c>
      <c r="E7" s="53" t="s">
        <v>390</v>
      </c>
      <c r="F7" s="383"/>
    </row>
    <row r="8" spans="1:6" x14ac:dyDescent="0.25">
      <c r="A8" s="54" t="s">
        <v>193</v>
      </c>
      <c r="B8" s="55" t="s">
        <v>194</v>
      </c>
      <c r="C8" s="55">
        <v>1</v>
      </c>
      <c r="D8" s="55">
        <v>2</v>
      </c>
      <c r="E8" s="54">
        <v>3</v>
      </c>
      <c r="F8" s="383"/>
    </row>
    <row r="9" spans="1:6" x14ac:dyDescent="0.25">
      <c r="A9" s="56" t="s">
        <v>196</v>
      </c>
      <c r="B9" s="57" t="s">
        <v>488</v>
      </c>
      <c r="C9" s="58" t="s">
        <v>466</v>
      </c>
      <c r="D9" s="58" t="s">
        <v>466</v>
      </c>
      <c r="E9" s="59" t="s">
        <v>466</v>
      </c>
      <c r="F9" s="383"/>
    </row>
    <row r="10" spans="1:6" x14ac:dyDescent="0.25">
      <c r="A10" s="141" t="s">
        <v>1230</v>
      </c>
      <c r="B10" s="60" t="s">
        <v>466</v>
      </c>
      <c r="C10" s="61" t="s">
        <v>466</v>
      </c>
      <c r="D10" s="61" t="s">
        <v>466</v>
      </c>
      <c r="E10" s="11" t="s">
        <v>466</v>
      </c>
      <c r="F10" s="383"/>
    </row>
    <row r="11" spans="1:6" x14ac:dyDescent="0.25">
      <c r="A11" s="11" t="s">
        <v>1231</v>
      </c>
      <c r="B11" s="62" t="s">
        <v>490</v>
      </c>
      <c r="C11" s="61" t="s">
        <v>466</v>
      </c>
      <c r="D11" s="61" t="s">
        <v>466</v>
      </c>
      <c r="E11" s="11" t="s">
        <v>466</v>
      </c>
      <c r="F11" s="383"/>
    </row>
    <row r="12" spans="1:6" x14ac:dyDescent="0.25">
      <c r="A12" s="11" t="s">
        <v>1232</v>
      </c>
      <c r="B12" s="62" t="s">
        <v>464</v>
      </c>
      <c r="C12" s="61" t="s">
        <v>466</v>
      </c>
      <c r="D12" s="61" t="s">
        <v>466</v>
      </c>
      <c r="E12" s="11" t="s">
        <v>466</v>
      </c>
      <c r="F12" s="383"/>
    </row>
    <row r="13" spans="1:6" x14ac:dyDescent="0.25">
      <c r="A13" s="11" t="s">
        <v>1233</v>
      </c>
      <c r="B13" s="62" t="s">
        <v>230</v>
      </c>
      <c r="C13" s="61"/>
      <c r="D13" s="61"/>
      <c r="E13" s="11"/>
    </row>
    <row r="14" spans="1:6" x14ac:dyDescent="0.25">
      <c r="A14" s="19" t="s">
        <v>1234</v>
      </c>
      <c r="B14" s="13" t="s">
        <v>466</v>
      </c>
      <c r="C14" s="61" t="s">
        <v>466</v>
      </c>
      <c r="D14" s="61" t="s">
        <v>466</v>
      </c>
      <c r="E14" s="11" t="s">
        <v>466</v>
      </c>
      <c r="F14" s="519"/>
    </row>
    <row r="15" spans="1:6" x14ac:dyDescent="0.25">
      <c r="A15" s="14" t="s">
        <v>217</v>
      </c>
      <c r="B15" s="12" t="s">
        <v>303</v>
      </c>
      <c r="C15" s="61" t="s">
        <v>466</v>
      </c>
      <c r="D15" s="61" t="s">
        <v>466</v>
      </c>
      <c r="E15" s="11" t="s">
        <v>466</v>
      </c>
      <c r="F15" s="383"/>
    </row>
    <row r="16" spans="1:6" x14ac:dyDescent="0.25">
      <c r="A16" s="14" t="s">
        <v>218</v>
      </c>
      <c r="B16" s="12" t="s">
        <v>305</v>
      </c>
      <c r="C16" s="61" t="s">
        <v>466</v>
      </c>
      <c r="D16" s="61" t="s">
        <v>466</v>
      </c>
      <c r="E16" s="11" t="s">
        <v>466</v>
      </c>
    </row>
    <row r="17" spans="1:6" x14ac:dyDescent="0.25">
      <c r="A17" s="14" t="s">
        <v>292</v>
      </c>
      <c r="B17" s="12"/>
      <c r="C17" s="61"/>
      <c r="D17" s="61"/>
      <c r="E17" s="11"/>
      <c r="F17" s="383"/>
    </row>
    <row r="18" spans="1:6" x14ac:dyDescent="0.25">
      <c r="A18" s="14"/>
      <c r="B18" s="12"/>
      <c r="C18" s="61"/>
      <c r="D18" s="61"/>
      <c r="E18" s="11"/>
      <c r="F18" s="383"/>
    </row>
    <row r="19" spans="1:6" x14ac:dyDescent="0.25">
      <c r="A19" s="14"/>
      <c r="B19" s="12"/>
      <c r="C19" s="61"/>
      <c r="D19" s="61"/>
      <c r="E19" s="11"/>
      <c r="F19" s="383"/>
    </row>
    <row r="20" spans="1:6" x14ac:dyDescent="0.25">
      <c r="A20" s="14"/>
      <c r="B20" s="12"/>
      <c r="C20" s="61"/>
      <c r="D20" s="61"/>
      <c r="E20" s="11"/>
      <c r="F20" s="383"/>
    </row>
    <row r="21" spans="1:6" x14ac:dyDescent="0.25">
      <c r="A21" s="24"/>
      <c r="B21" s="22"/>
      <c r="C21" s="63"/>
      <c r="D21" s="63"/>
      <c r="E21" s="21"/>
      <c r="F21" s="383"/>
    </row>
    <row r="22" spans="1:6" s="672" customFormat="1" x14ac:dyDescent="0.25"/>
    <row r="23" spans="1:6" s="435" customFormat="1" ht="150" customHeight="1" x14ac:dyDescent="0.25">
      <c r="A23" s="402" t="s">
        <v>465</v>
      </c>
      <c r="B23" s="695" t="s">
        <v>457</v>
      </c>
      <c r="C23" s="696"/>
      <c r="D23" s="693" t="s">
        <v>525</v>
      </c>
      <c r="E23" s="694"/>
    </row>
    <row r="24" spans="1:6" s="370" customFormat="1" x14ac:dyDescent="0.25"/>
    <row r="25" spans="1:6" s="370" customFormat="1" x14ac:dyDescent="0.25"/>
    <row r="26" spans="1:6" s="370" customFormat="1" x14ac:dyDescent="0.25"/>
    <row r="27" spans="1:6" s="370" customFormat="1" x14ac:dyDescent="0.25"/>
    <row r="28" spans="1:6" s="370" customFormat="1" x14ac:dyDescent="0.25">
      <c r="C28" s="376"/>
    </row>
    <row r="29" spans="1:6" s="370" customFormat="1" x14ac:dyDescent="0.25">
      <c r="C29" s="376"/>
    </row>
    <row r="30" spans="1:6" s="370" customFormat="1" x14ac:dyDescent="0.25">
      <c r="C30" s="376"/>
    </row>
    <row r="31" spans="1:6" s="370" customFormat="1" x14ac:dyDescent="0.25">
      <c r="C31" s="376"/>
    </row>
    <row r="32" spans="1:6" s="370" customFormat="1" x14ac:dyDescent="0.25">
      <c r="C32" s="376"/>
    </row>
    <row r="33" spans="3:3" s="370" customFormat="1" x14ac:dyDescent="0.25">
      <c r="C33" s="376"/>
    </row>
    <row r="34" spans="3:3" s="370" customFormat="1" x14ac:dyDescent="0.25">
      <c r="C34" s="376"/>
    </row>
    <row r="35" spans="3:3" s="370" customFormat="1" x14ac:dyDescent="0.25">
      <c r="C35" s="376"/>
    </row>
    <row r="36" spans="3:3" s="370" customFormat="1" x14ac:dyDescent="0.25">
      <c r="C36" s="376"/>
    </row>
    <row r="37" spans="3:3" s="370" customFormat="1" x14ac:dyDescent="0.25">
      <c r="C37" s="376"/>
    </row>
    <row r="38" spans="3:3" s="370" customFormat="1" x14ac:dyDescent="0.25">
      <c r="C38" s="376"/>
    </row>
    <row r="39" spans="3:3" s="370" customFormat="1" x14ac:dyDescent="0.25">
      <c r="C39" s="376"/>
    </row>
    <row r="40" spans="3:3" s="370" customFormat="1" x14ac:dyDescent="0.25">
      <c r="C40" s="376"/>
    </row>
    <row r="41" spans="3:3" s="370" customFormat="1" x14ac:dyDescent="0.25">
      <c r="C41" s="376"/>
    </row>
    <row r="42" spans="3:3" s="370" customFormat="1" x14ac:dyDescent="0.25">
      <c r="C42" s="376"/>
    </row>
    <row r="43" spans="3:3" s="370" customFormat="1" x14ac:dyDescent="0.25">
      <c r="C43" s="376"/>
    </row>
    <row r="44" spans="3:3" s="370" customFormat="1" x14ac:dyDescent="0.25">
      <c r="C44" s="376"/>
    </row>
    <row r="45" spans="3:3" s="370" customFormat="1" x14ac:dyDescent="0.25">
      <c r="C45" s="376"/>
    </row>
    <row r="46" spans="3:3" s="370" customFormat="1" x14ac:dyDescent="0.25">
      <c r="C46" s="376"/>
    </row>
    <row r="47" spans="3:3" s="370" customFormat="1" x14ac:dyDescent="0.25">
      <c r="C47" s="376"/>
    </row>
    <row r="48" spans="3:3" s="370" customFormat="1" x14ac:dyDescent="0.25">
      <c r="C48" s="376"/>
    </row>
    <row r="49" spans="3:3" s="370" customFormat="1" x14ac:dyDescent="0.25">
      <c r="C49" s="376"/>
    </row>
    <row r="50" spans="3:3" s="370" customFormat="1" x14ac:dyDescent="0.25"/>
  </sheetData>
  <mergeCells count="10">
    <mergeCell ref="A1:E2"/>
    <mergeCell ref="A3:E3"/>
    <mergeCell ref="A5:E5"/>
    <mergeCell ref="A22:XFD22"/>
    <mergeCell ref="D23:E23"/>
    <mergeCell ref="B23:C23"/>
    <mergeCell ref="B4:C4"/>
    <mergeCell ref="D4:E4"/>
    <mergeCell ref="B6:B7"/>
    <mergeCell ref="C6:E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B6" sqref="B1:B1048576"/>
    </sheetView>
  </sheetViews>
  <sheetFormatPr defaultColWidth="0" defaultRowHeight="15.75" zeroHeight="1" x14ac:dyDescent="0.25"/>
  <cols>
    <col min="1" max="1" width="50.7109375" style="369" customWidth="1"/>
    <col min="2" max="2" width="20.7109375" style="369" customWidth="1"/>
    <col min="3" max="5" width="40" style="369" customWidth="1"/>
    <col min="6" max="6" width="40.140625" style="369" customWidth="1"/>
    <col min="7" max="7" width="9.140625" style="369" customWidth="1"/>
    <col min="8" max="16384" width="9.140625" style="369" hidden="1"/>
  </cols>
  <sheetData>
    <row r="1" spans="1:7" s="370" customFormat="1" ht="15.95" customHeight="1" x14ac:dyDescent="0.25">
      <c r="A1" s="556" t="s">
        <v>448</v>
      </c>
      <c r="B1" s="556"/>
      <c r="C1" s="556"/>
      <c r="D1" s="556"/>
      <c r="E1" s="556"/>
      <c r="F1" s="556"/>
    </row>
    <row r="2" spans="1:7" s="370" customFormat="1" ht="15.95" customHeight="1" x14ac:dyDescent="0.25">
      <c r="A2" s="556"/>
      <c r="B2" s="556"/>
      <c r="C2" s="556"/>
      <c r="D2" s="556"/>
      <c r="E2" s="556"/>
      <c r="F2" s="556"/>
    </row>
    <row r="3" spans="1:7" s="370" customFormat="1" ht="15.95" customHeight="1" x14ac:dyDescent="0.25">
      <c r="A3" s="556" t="s">
        <v>1227</v>
      </c>
      <c r="B3" s="556"/>
      <c r="C3" s="556"/>
      <c r="D3" s="556"/>
      <c r="E3" s="556"/>
      <c r="F3" s="556"/>
    </row>
    <row r="4" spans="1:7" s="388" customFormat="1" ht="120" customHeight="1" x14ac:dyDescent="0.25">
      <c r="A4" s="537" t="s">
        <v>1408</v>
      </c>
      <c r="B4" s="698" t="s">
        <v>1409</v>
      </c>
      <c r="C4" s="698"/>
      <c r="D4" s="698"/>
      <c r="E4" s="698"/>
      <c r="F4" s="538" t="s">
        <v>1228</v>
      </c>
    </row>
    <row r="5" spans="1:7" ht="16.5" thickBot="1" x14ac:dyDescent="0.3">
      <c r="A5" s="680"/>
      <c r="B5" s="680"/>
      <c r="C5" s="680"/>
      <c r="D5" s="680"/>
      <c r="E5" s="680"/>
      <c r="F5" s="680"/>
      <c r="G5" s="376"/>
    </row>
    <row r="6" spans="1:7" ht="16.5" thickBot="1" x14ac:dyDescent="0.3">
      <c r="A6" s="699"/>
      <c r="B6" s="642" t="s">
        <v>192</v>
      </c>
      <c r="C6" s="645" t="s">
        <v>271</v>
      </c>
      <c r="D6" s="646"/>
      <c r="E6" s="646"/>
      <c r="F6" s="703"/>
      <c r="G6" s="513"/>
    </row>
    <row r="7" spans="1:7" ht="62.45" customHeight="1" x14ac:dyDescent="0.25">
      <c r="A7" s="700"/>
      <c r="B7" s="643"/>
      <c r="C7" s="642" t="s">
        <v>293</v>
      </c>
      <c r="D7" s="642" t="s">
        <v>294</v>
      </c>
      <c r="E7" s="642" t="s">
        <v>295</v>
      </c>
      <c r="F7" s="642" t="s">
        <v>296</v>
      </c>
      <c r="G7" s="524"/>
    </row>
    <row r="8" spans="1:7" ht="16.5" thickBot="1" x14ac:dyDescent="0.3">
      <c r="A8" s="701"/>
      <c r="B8" s="702"/>
      <c r="C8" s="644"/>
      <c r="D8" s="644"/>
      <c r="E8" s="644"/>
      <c r="F8" s="644"/>
      <c r="G8" s="524"/>
    </row>
    <row r="9" spans="1:7" ht="16.5" thickBot="1" x14ac:dyDescent="0.3">
      <c r="A9" s="290" t="s">
        <v>193</v>
      </c>
      <c r="B9" s="291" t="s">
        <v>194</v>
      </c>
      <c r="C9" s="289">
        <v>1</v>
      </c>
      <c r="D9" s="291">
        <v>2</v>
      </c>
      <c r="E9" s="291">
        <v>3</v>
      </c>
      <c r="F9" s="291">
        <v>4</v>
      </c>
      <c r="G9" s="524"/>
    </row>
    <row r="10" spans="1:7" x14ac:dyDescent="0.25">
      <c r="A10" s="293" t="s">
        <v>196</v>
      </c>
      <c r="B10" s="294">
        <v>1</v>
      </c>
      <c r="C10" s="317"/>
      <c r="D10" s="317"/>
      <c r="E10" s="317"/>
      <c r="F10" s="317"/>
      <c r="G10" s="524"/>
    </row>
    <row r="11" spans="1:7" ht="31.5" x14ac:dyDescent="0.25">
      <c r="A11" s="315" t="s">
        <v>285</v>
      </c>
      <c r="B11" s="292"/>
      <c r="C11" s="298"/>
      <c r="D11" s="298"/>
      <c r="E11" s="298"/>
      <c r="F11" s="298"/>
      <c r="G11" s="524"/>
    </row>
    <row r="12" spans="1:7" x14ac:dyDescent="0.25">
      <c r="A12" s="296" t="s">
        <v>286</v>
      </c>
      <c r="B12" s="298"/>
      <c r="C12" s="298"/>
      <c r="D12" s="298"/>
      <c r="E12" s="298"/>
      <c r="F12" s="298"/>
    </row>
    <row r="13" spans="1:7" x14ac:dyDescent="0.25">
      <c r="A13" s="297" t="s">
        <v>286</v>
      </c>
      <c r="B13" s="298"/>
      <c r="C13" s="298"/>
      <c r="D13" s="298"/>
      <c r="E13" s="298"/>
      <c r="F13" s="298"/>
      <c r="G13" s="524"/>
    </row>
    <row r="14" spans="1:7" x14ac:dyDescent="0.25">
      <c r="A14" s="297" t="s">
        <v>286</v>
      </c>
      <c r="B14" s="298"/>
      <c r="C14" s="298"/>
      <c r="D14" s="298"/>
      <c r="E14" s="298"/>
      <c r="F14" s="298"/>
      <c r="G14" s="524"/>
    </row>
    <row r="15" spans="1:7" ht="116.45" customHeight="1" x14ac:dyDescent="0.25">
      <c r="A15" s="315" t="s">
        <v>287</v>
      </c>
      <c r="B15" s="292"/>
      <c r="C15" s="298"/>
      <c r="D15" s="298"/>
      <c r="E15" s="298"/>
      <c r="F15" s="298"/>
    </row>
    <row r="16" spans="1:7" x14ac:dyDescent="0.25">
      <c r="A16" s="296" t="s">
        <v>286</v>
      </c>
      <c r="B16" s="298"/>
      <c r="C16" s="298"/>
      <c r="D16" s="298"/>
      <c r="E16" s="298"/>
      <c r="F16" s="298"/>
      <c r="G16" s="524"/>
    </row>
    <row r="17" spans="1:7" ht="80.45" customHeight="1" x14ac:dyDescent="0.25">
      <c r="A17" s="302" t="s">
        <v>288</v>
      </c>
      <c r="B17" s="316"/>
      <c r="C17" s="317"/>
      <c r="D17" s="317"/>
      <c r="E17" s="317"/>
      <c r="F17" s="317"/>
      <c r="G17" s="539"/>
    </row>
    <row r="18" spans="1:7" x14ac:dyDescent="0.25">
      <c r="A18" s="297" t="s">
        <v>217</v>
      </c>
      <c r="B18" s="292"/>
      <c r="C18" s="298"/>
      <c r="D18" s="298"/>
      <c r="E18" s="298"/>
      <c r="F18" s="298"/>
      <c r="G18" s="524"/>
    </row>
    <row r="19" spans="1:7" x14ac:dyDescent="0.25">
      <c r="A19" s="297" t="s">
        <v>289</v>
      </c>
      <c r="B19" s="292"/>
      <c r="C19" s="298"/>
      <c r="D19" s="298"/>
      <c r="E19" s="298"/>
      <c r="F19" s="298"/>
      <c r="G19" s="524"/>
    </row>
    <row r="20" spans="1:7" x14ac:dyDescent="0.25">
      <c r="A20" s="297" t="s">
        <v>290</v>
      </c>
      <c r="B20" s="292"/>
      <c r="C20" s="298"/>
      <c r="D20" s="298"/>
      <c r="E20" s="298"/>
      <c r="F20" s="298"/>
      <c r="G20" s="524"/>
    </row>
    <row r="21" spans="1:7" x14ac:dyDescent="0.25">
      <c r="A21" s="297" t="s">
        <v>291</v>
      </c>
      <c r="B21" s="292"/>
      <c r="C21" s="298"/>
      <c r="D21" s="298"/>
      <c r="E21" s="298"/>
      <c r="F21" s="298"/>
    </row>
    <row r="22" spans="1:7" x14ac:dyDescent="0.25">
      <c r="A22" s="297" t="s">
        <v>289</v>
      </c>
      <c r="B22" s="292"/>
      <c r="C22" s="298"/>
      <c r="D22" s="298"/>
      <c r="E22" s="298"/>
      <c r="F22" s="298"/>
      <c r="G22" s="524"/>
    </row>
    <row r="23" spans="1:7" x14ac:dyDescent="0.25">
      <c r="A23" s="297" t="s">
        <v>290</v>
      </c>
      <c r="B23" s="292"/>
      <c r="C23" s="298"/>
      <c r="D23" s="298"/>
      <c r="E23" s="298"/>
      <c r="F23" s="298"/>
      <c r="G23" s="524"/>
    </row>
    <row r="24" spans="1:7" ht="16.5" thickBot="1" x14ac:dyDescent="0.3">
      <c r="A24" s="301" t="s">
        <v>292</v>
      </c>
      <c r="B24" s="291"/>
      <c r="C24" s="300"/>
      <c r="D24" s="300"/>
      <c r="E24" s="300"/>
      <c r="F24" s="300"/>
      <c r="G24" s="524"/>
    </row>
    <row r="25" spans="1:7" x14ac:dyDescent="0.25">
      <c r="A25" s="681"/>
      <c r="B25" s="681"/>
      <c r="C25" s="681"/>
      <c r="D25" s="681"/>
      <c r="E25" s="681"/>
      <c r="F25" s="681"/>
      <c r="G25" s="375"/>
    </row>
    <row r="26" spans="1:7" s="368" customFormat="1" ht="120.75" customHeight="1" x14ac:dyDescent="0.25">
      <c r="A26" s="554" t="s">
        <v>465</v>
      </c>
      <c r="B26" s="554"/>
      <c r="C26" s="554" t="s">
        <v>457</v>
      </c>
      <c r="D26" s="554"/>
      <c r="E26" s="553" t="s">
        <v>525</v>
      </c>
      <c r="F26" s="553"/>
    </row>
    <row r="27" spans="1:7" s="370" customFormat="1" x14ac:dyDescent="0.25"/>
    <row r="28" spans="1:7" s="370" customFormat="1" x14ac:dyDescent="0.25"/>
    <row r="29" spans="1:7" s="370" customFormat="1" x14ac:dyDescent="0.25"/>
    <row r="30" spans="1:7" s="370" customFormat="1" x14ac:dyDescent="0.25"/>
    <row r="31" spans="1:7" s="370" customFormat="1" x14ac:dyDescent="0.25"/>
    <row r="32" spans="1:7"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15">
    <mergeCell ref="A1:F2"/>
    <mergeCell ref="A3:F3"/>
    <mergeCell ref="A6:A8"/>
    <mergeCell ref="B6:B8"/>
    <mergeCell ref="C6:F6"/>
    <mergeCell ref="C7:C8"/>
    <mergeCell ref="D7:D8"/>
    <mergeCell ref="E7:E8"/>
    <mergeCell ref="F7:F8"/>
    <mergeCell ref="A5:F5"/>
    <mergeCell ref="E26:F26"/>
    <mergeCell ref="A26:B26"/>
    <mergeCell ref="C26:D26"/>
    <mergeCell ref="A25:F25"/>
    <mergeCell ref="B4:E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activeCell="C11" sqref="C11"/>
    </sheetView>
  </sheetViews>
  <sheetFormatPr defaultColWidth="0" defaultRowHeight="15.75" zeroHeight="1" x14ac:dyDescent="0.25"/>
  <cols>
    <col min="1" max="1" width="50.7109375" style="369" customWidth="1"/>
    <col min="2" max="2" width="20.7109375" style="369" customWidth="1"/>
    <col min="3" max="3" width="31.42578125" style="369" customWidth="1"/>
    <col min="4" max="4" width="31.140625" style="369" customWidth="1"/>
    <col min="5" max="5" width="31.28515625" style="369" customWidth="1"/>
    <col min="6" max="6" width="9.140625" style="369" customWidth="1"/>
    <col min="7" max="16384" width="9.140625" style="369" hidden="1"/>
  </cols>
  <sheetData>
    <row r="1" spans="1:6" ht="15.95" customHeight="1" x14ac:dyDescent="0.25">
      <c r="A1" s="556" t="s">
        <v>448</v>
      </c>
      <c r="B1" s="556"/>
      <c r="C1" s="556"/>
      <c r="D1" s="556"/>
      <c r="E1" s="556"/>
      <c r="F1" s="464"/>
    </row>
    <row r="2" spans="1:6" ht="15.95" customHeight="1" x14ac:dyDescent="0.25">
      <c r="A2" s="556"/>
      <c r="B2" s="556"/>
      <c r="C2" s="556"/>
      <c r="D2" s="556"/>
      <c r="E2" s="556"/>
      <c r="F2" s="528"/>
    </row>
    <row r="3" spans="1:6" ht="15.95" customHeight="1" x14ac:dyDescent="0.25">
      <c r="A3" s="556" t="s">
        <v>1227</v>
      </c>
      <c r="B3" s="556"/>
      <c r="C3" s="556"/>
      <c r="D3" s="556"/>
      <c r="E3" s="556"/>
      <c r="F3" s="528"/>
    </row>
    <row r="4" spans="1:6" ht="120" customHeight="1" x14ac:dyDescent="0.25">
      <c r="A4" s="335" t="s">
        <v>1406</v>
      </c>
      <c r="B4" s="556" t="s">
        <v>1407</v>
      </c>
      <c r="C4" s="556"/>
      <c r="D4" s="556"/>
      <c r="E4" s="333" t="s">
        <v>1228</v>
      </c>
      <c r="F4" s="376"/>
    </row>
    <row r="5" spans="1:6" ht="16.5" thickBot="1" x14ac:dyDescent="0.3">
      <c r="A5" s="680"/>
      <c r="B5" s="680"/>
      <c r="C5" s="680"/>
      <c r="D5" s="680"/>
      <c r="E5" s="680"/>
      <c r="F5" s="376"/>
    </row>
    <row r="6" spans="1:6" ht="16.5" thickBot="1" x14ac:dyDescent="0.3">
      <c r="A6" s="699"/>
      <c r="B6" s="642" t="s">
        <v>192</v>
      </c>
      <c r="C6" s="645" t="s">
        <v>271</v>
      </c>
      <c r="D6" s="646"/>
      <c r="E6" s="703"/>
    </row>
    <row r="7" spans="1:6" ht="46.9" customHeight="1" x14ac:dyDescent="0.25">
      <c r="A7" s="700"/>
      <c r="B7" s="643"/>
      <c r="C7" s="642" t="s">
        <v>297</v>
      </c>
      <c r="D7" s="642" t="s">
        <v>311</v>
      </c>
      <c r="E7" s="642" t="s">
        <v>312</v>
      </c>
      <c r="F7" s="524"/>
    </row>
    <row r="8" spans="1:6" ht="16.5" thickBot="1" x14ac:dyDescent="0.3">
      <c r="A8" s="701"/>
      <c r="B8" s="702"/>
      <c r="C8" s="644"/>
      <c r="D8" s="644"/>
      <c r="E8" s="644"/>
      <c r="F8" s="524"/>
    </row>
    <row r="9" spans="1:6" ht="16.5" thickBot="1" x14ac:dyDescent="0.3">
      <c r="A9" s="290" t="s">
        <v>193</v>
      </c>
      <c r="B9" s="291" t="s">
        <v>194</v>
      </c>
      <c r="C9" s="289">
        <v>1</v>
      </c>
      <c r="D9" s="289">
        <v>2</v>
      </c>
      <c r="E9" s="291">
        <v>3</v>
      </c>
      <c r="F9" s="526"/>
    </row>
    <row r="10" spans="1:6" ht="16.5" thickBot="1" x14ac:dyDescent="0.3">
      <c r="A10" s="318" t="s">
        <v>196</v>
      </c>
      <c r="B10" s="319">
        <v>1</v>
      </c>
      <c r="C10" s="320"/>
      <c r="D10" s="320"/>
      <c r="E10" s="320"/>
      <c r="F10" s="526"/>
    </row>
    <row r="11" spans="1:6" x14ac:dyDescent="0.25">
      <c r="A11" s="315" t="s">
        <v>298</v>
      </c>
      <c r="B11" s="292"/>
      <c r="C11" s="298"/>
      <c r="D11" s="298"/>
      <c r="E11" s="298"/>
    </row>
    <row r="12" spans="1:6" x14ac:dyDescent="0.25">
      <c r="A12" s="297" t="s">
        <v>299</v>
      </c>
      <c r="B12" s="292">
        <v>2</v>
      </c>
      <c r="C12" s="298"/>
      <c r="D12" s="298"/>
      <c r="E12" s="298"/>
      <c r="F12" s="523"/>
    </row>
    <row r="13" spans="1:6" x14ac:dyDescent="0.25">
      <c r="A13" s="297" t="s">
        <v>300</v>
      </c>
      <c r="B13" s="292">
        <v>3</v>
      </c>
      <c r="C13" s="298"/>
      <c r="D13" s="298"/>
      <c r="E13" s="298"/>
      <c r="F13" s="524"/>
    </row>
    <row r="14" spans="1:6" x14ac:dyDescent="0.25">
      <c r="A14" s="297" t="s">
        <v>301</v>
      </c>
      <c r="B14" s="292" t="s">
        <v>230</v>
      </c>
      <c r="C14" s="298"/>
      <c r="D14" s="298"/>
      <c r="E14" s="298"/>
      <c r="F14" s="525"/>
    </row>
    <row r="15" spans="1:6" x14ac:dyDescent="0.25">
      <c r="A15" s="297" t="s">
        <v>302</v>
      </c>
      <c r="B15" s="292" t="s">
        <v>303</v>
      </c>
      <c r="C15" s="298"/>
      <c r="D15" s="298"/>
      <c r="E15" s="298"/>
    </row>
    <row r="16" spans="1:6" ht="106.15" customHeight="1" x14ac:dyDescent="0.25">
      <c r="A16" s="297" t="s">
        <v>304</v>
      </c>
      <c r="B16" s="292" t="s">
        <v>305</v>
      </c>
      <c r="C16" s="298"/>
      <c r="D16" s="298"/>
      <c r="E16" s="298"/>
      <c r="F16" s="524"/>
    </row>
    <row r="17" spans="1:6" ht="74.45" customHeight="1" x14ac:dyDescent="0.25">
      <c r="A17" s="297" t="s">
        <v>306</v>
      </c>
      <c r="B17" s="292" t="s">
        <v>205</v>
      </c>
      <c r="C17" s="298"/>
      <c r="D17" s="298"/>
      <c r="E17" s="298"/>
      <c r="F17" s="526"/>
    </row>
    <row r="18" spans="1:6" ht="75" customHeight="1" x14ac:dyDescent="0.25">
      <c r="A18" s="297" t="s">
        <v>307</v>
      </c>
      <c r="B18" s="292" t="s">
        <v>207</v>
      </c>
      <c r="C18" s="298"/>
      <c r="D18" s="298"/>
      <c r="E18" s="298"/>
    </row>
    <row r="19" spans="1:6" ht="57.6" customHeight="1" x14ac:dyDescent="0.25">
      <c r="A19" s="297" t="s">
        <v>308</v>
      </c>
      <c r="B19" s="292" t="s">
        <v>309</v>
      </c>
      <c r="C19" s="298"/>
      <c r="D19" s="298"/>
      <c r="E19" s="298"/>
      <c r="F19" s="524"/>
    </row>
    <row r="20" spans="1:6" ht="49.9" customHeight="1" thickBot="1" x14ac:dyDescent="0.3">
      <c r="A20" s="301" t="s">
        <v>310</v>
      </c>
      <c r="B20" s="291">
        <v>10</v>
      </c>
      <c r="C20" s="300"/>
      <c r="D20" s="300"/>
      <c r="E20" s="300"/>
      <c r="F20" s="526"/>
    </row>
    <row r="21" spans="1:6" x14ac:dyDescent="0.25">
      <c r="A21" s="681"/>
      <c r="B21" s="681"/>
      <c r="C21" s="681"/>
      <c r="D21" s="681"/>
      <c r="E21" s="681"/>
      <c r="F21" s="376"/>
    </row>
    <row r="22" spans="1:6" s="368" customFormat="1" ht="132.75" customHeight="1" x14ac:dyDescent="0.25">
      <c r="A22" s="337" t="s">
        <v>465</v>
      </c>
      <c r="B22" s="554" t="s">
        <v>457</v>
      </c>
      <c r="C22" s="554"/>
      <c r="D22" s="553" t="s">
        <v>525</v>
      </c>
      <c r="E22" s="553"/>
    </row>
    <row r="23" spans="1:6" s="370" customFormat="1" x14ac:dyDescent="0.25"/>
    <row r="24" spans="1:6" s="370" customFormat="1" x14ac:dyDescent="0.25"/>
    <row r="25" spans="1:6" s="370" customFormat="1" x14ac:dyDescent="0.25"/>
    <row r="26" spans="1:6" s="370" customFormat="1" x14ac:dyDescent="0.25"/>
    <row r="27" spans="1:6" s="370" customFormat="1" x14ac:dyDescent="0.25"/>
    <row r="28" spans="1:6" s="370" customFormat="1" x14ac:dyDescent="0.25"/>
    <row r="29" spans="1:6" s="370" customFormat="1" x14ac:dyDescent="0.25"/>
    <row r="30" spans="1:6" s="370" customFormat="1" x14ac:dyDescent="0.25"/>
    <row r="31" spans="1:6" s="370" customFormat="1" x14ac:dyDescent="0.25"/>
    <row r="32" spans="1:6"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sheetData>
  <mergeCells count="13">
    <mergeCell ref="A1:E2"/>
    <mergeCell ref="A3:E3"/>
    <mergeCell ref="A21:E21"/>
    <mergeCell ref="B4:D4"/>
    <mergeCell ref="B22:C22"/>
    <mergeCell ref="D22:E22"/>
    <mergeCell ref="A6:A8"/>
    <mergeCell ref="B6:B8"/>
    <mergeCell ref="C6:E6"/>
    <mergeCell ref="C7:C8"/>
    <mergeCell ref="D7:D8"/>
    <mergeCell ref="E7:E8"/>
    <mergeCell ref="A5:E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A4" sqref="A4"/>
    </sheetView>
  </sheetViews>
  <sheetFormatPr defaultColWidth="0" defaultRowHeight="15.75" zeroHeight="1" x14ac:dyDescent="0.25"/>
  <cols>
    <col min="1" max="1" width="50.7109375" style="369" customWidth="1"/>
    <col min="2" max="2" width="23.7109375" style="369" customWidth="1"/>
    <col min="3" max="3" width="32" style="369" customWidth="1"/>
    <col min="4" max="4" width="15.28515625" style="369" customWidth="1"/>
    <col min="5" max="5" width="12.28515625" style="369" customWidth="1"/>
    <col min="6" max="11" width="9.140625" style="369" customWidth="1"/>
    <col min="12" max="16384" width="9.140625" style="369" hidden="1"/>
  </cols>
  <sheetData>
    <row r="1" spans="1:11" ht="15.95" customHeight="1" x14ac:dyDescent="0.25">
      <c r="A1" s="556" t="s">
        <v>448</v>
      </c>
      <c r="B1" s="556"/>
      <c r="C1" s="556"/>
      <c r="D1" s="556"/>
      <c r="E1" s="556"/>
      <c r="F1" s="556"/>
      <c r="G1" s="556"/>
      <c r="H1" s="556"/>
      <c r="I1" s="556"/>
      <c r="J1" s="556"/>
    </row>
    <row r="2" spans="1:11" ht="15.95" customHeight="1" x14ac:dyDescent="0.25">
      <c r="A2" s="556"/>
      <c r="B2" s="556"/>
      <c r="C2" s="556"/>
      <c r="D2" s="556"/>
      <c r="E2" s="556"/>
      <c r="F2" s="556"/>
      <c r="G2" s="556"/>
      <c r="H2" s="556"/>
      <c r="I2" s="556"/>
      <c r="J2" s="556"/>
      <c r="K2" s="376"/>
    </row>
    <row r="3" spans="1:11" ht="15.95" customHeight="1" x14ac:dyDescent="0.25">
      <c r="A3" s="556" t="s">
        <v>1216</v>
      </c>
      <c r="B3" s="556"/>
      <c r="C3" s="556"/>
      <c r="D3" s="556"/>
      <c r="E3" s="556"/>
      <c r="F3" s="556"/>
      <c r="G3" s="556"/>
      <c r="H3" s="556"/>
      <c r="I3" s="556"/>
      <c r="J3" s="556"/>
      <c r="K3" s="376"/>
    </row>
    <row r="4" spans="1:11" ht="99.95" customHeight="1" x14ac:dyDescent="0.25">
      <c r="A4" s="335" t="s">
        <v>1457</v>
      </c>
      <c r="B4" s="556" t="s">
        <v>1405</v>
      </c>
      <c r="C4" s="556"/>
      <c r="D4" s="556"/>
      <c r="E4" s="556"/>
      <c r="F4" s="556"/>
      <c r="G4" s="576" t="s">
        <v>1217</v>
      </c>
      <c r="H4" s="576"/>
      <c r="I4" s="576"/>
      <c r="J4" s="576"/>
      <c r="K4" s="388"/>
    </row>
    <row r="5" spans="1:11" x14ac:dyDescent="0.25">
      <c r="A5" s="704"/>
      <c r="B5" s="704"/>
      <c r="C5" s="704"/>
      <c r="D5" s="704"/>
      <c r="E5" s="704"/>
      <c r="F5" s="704"/>
      <c r="G5" s="704"/>
      <c r="H5" s="704"/>
      <c r="I5" s="704"/>
      <c r="J5" s="704"/>
      <c r="K5" s="370"/>
    </row>
    <row r="6" spans="1:11" x14ac:dyDescent="0.25">
      <c r="A6" s="609"/>
      <c r="B6" s="609" t="s">
        <v>192</v>
      </c>
      <c r="C6" s="609" t="s">
        <v>1218</v>
      </c>
      <c r="D6" s="609" t="s">
        <v>1219</v>
      </c>
      <c r="E6" s="609"/>
      <c r="F6" s="609"/>
      <c r="G6" s="609"/>
      <c r="H6" s="609"/>
      <c r="I6" s="609"/>
      <c r="J6" s="609"/>
      <c r="K6" s="531"/>
    </row>
    <row r="7" spans="1:11" x14ac:dyDescent="0.25">
      <c r="A7" s="609"/>
      <c r="B7" s="609"/>
      <c r="C7" s="609"/>
      <c r="D7" s="609" t="s">
        <v>1220</v>
      </c>
      <c r="E7" s="609" t="s">
        <v>1221</v>
      </c>
      <c r="F7" s="609"/>
      <c r="G7" s="609"/>
      <c r="H7" s="609"/>
      <c r="I7" s="609"/>
      <c r="J7" s="609"/>
      <c r="K7" s="531"/>
    </row>
    <row r="8" spans="1:11" x14ac:dyDescent="0.25">
      <c r="A8" s="609"/>
      <c r="B8" s="609"/>
      <c r="C8" s="609"/>
      <c r="D8" s="609"/>
      <c r="E8" s="609" t="s">
        <v>196</v>
      </c>
      <c r="F8" s="609" t="s">
        <v>393</v>
      </c>
      <c r="G8" s="609" t="s">
        <v>1222</v>
      </c>
      <c r="H8" s="609"/>
      <c r="I8" s="609"/>
      <c r="J8" s="609"/>
      <c r="K8" s="530"/>
    </row>
    <row r="9" spans="1:11" ht="47.25" x14ac:dyDescent="0.25">
      <c r="A9" s="609"/>
      <c r="B9" s="609"/>
      <c r="C9" s="609"/>
      <c r="D9" s="609"/>
      <c r="E9" s="609"/>
      <c r="F9" s="609"/>
      <c r="G9" s="64" t="s">
        <v>1205</v>
      </c>
      <c r="H9" s="64" t="s">
        <v>1206</v>
      </c>
      <c r="I9" s="64" t="s">
        <v>1207</v>
      </c>
      <c r="J9" s="64" t="s">
        <v>1208</v>
      </c>
      <c r="K9" s="531"/>
    </row>
    <row r="10" spans="1:11" x14ac:dyDescent="0.25">
      <c r="A10" s="65" t="s">
        <v>193</v>
      </c>
      <c r="B10" s="66" t="s">
        <v>194</v>
      </c>
      <c r="C10" s="66">
        <v>1</v>
      </c>
      <c r="D10" s="66">
        <v>2</v>
      </c>
      <c r="E10" s="66">
        <v>3</v>
      </c>
      <c r="F10" s="66">
        <v>4</v>
      </c>
      <c r="G10" s="64">
        <v>5</v>
      </c>
      <c r="H10" s="64">
        <v>6</v>
      </c>
      <c r="I10" s="64">
        <v>7</v>
      </c>
      <c r="J10" s="64">
        <v>8</v>
      </c>
    </row>
    <row r="11" spans="1:11" x14ac:dyDescent="0.25">
      <c r="A11" s="67" t="s">
        <v>196</v>
      </c>
      <c r="B11" s="37" t="s">
        <v>488</v>
      </c>
      <c r="C11" s="68"/>
      <c r="D11" s="68"/>
      <c r="E11" s="68"/>
      <c r="F11" s="68"/>
      <c r="G11" s="68"/>
      <c r="H11" s="68"/>
      <c r="I11" s="68"/>
      <c r="J11" s="68"/>
      <c r="K11" s="530"/>
    </row>
    <row r="12" spans="1:11" ht="31.5" x14ac:dyDescent="0.25">
      <c r="A12" s="69" t="s">
        <v>1209</v>
      </c>
      <c r="B12" s="41"/>
      <c r="C12" s="70"/>
      <c r="D12" s="70"/>
      <c r="E12" s="70"/>
      <c r="F12" s="70"/>
      <c r="G12" s="70"/>
      <c r="H12" s="70"/>
      <c r="I12" s="70"/>
      <c r="J12" s="70"/>
      <c r="K12" s="531"/>
    </row>
    <row r="13" spans="1:11" x14ac:dyDescent="0.25">
      <c r="A13" s="71" t="s">
        <v>1210</v>
      </c>
      <c r="B13" s="41" t="s">
        <v>490</v>
      </c>
      <c r="C13" s="70"/>
      <c r="D13" s="70"/>
      <c r="E13" s="70"/>
      <c r="F13" s="70"/>
      <c r="G13" s="70"/>
      <c r="H13" s="70"/>
      <c r="I13" s="70"/>
      <c r="J13" s="70"/>
    </row>
    <row r="14" spans="1:11" x14ac:dyDescent="0.25">
      <c r="A14" s="71" t="s">
        <v>1211</v>
      </c>
      <c r="B14" s="41" t="s">
        <v>464</v>
      </c>
      <c r="C14" s="70"/>
      <c r="D14" s="70"/>
      <c r="E14" s="70"/>
      <c r="F14" s="70"/>
      <c r="G14" s="70"/>
      <c r="H14" s="70"/>
      <c r="I14" s="70"/>
      <c r="J14" s="70"/>
      <c r="K14" s="530"/>
    </row>
    <row r="15" spans="1:11" x14ac:dyDescent="0.25">
      <c r="A15" s="71" t="s">
        <v>1212</v>
      </c>
      <c r="B15" s="41"/>
      <c r="C15" s="70"/>
      <c r="D15" s="70"/>
      <c r="E15" s="70"/>
      <c r="F15" s="70"/>
      <c r="G15" s="70"/>
      <c r="H15" s="70"/>
      <c r="I15" s="70"/>
      <c r="J15" s="70"/>
      <c r="K15" s="530"/>
    </row>
    <row r="16" spans="1:11" x14ac:dyDescent="0.25">
      <c r="A16" s="71" t="s">
        <v>1224</v>
      </c>
      <c r="B16" s="41"/>
      <c r="C16" s="70"/>
      <c r="D16" s="70"/>
      <c r="E16" s="70"/>
      <c r="F16" s="70"/>
      <c r="G16" s="70"/>
      <c r="H16" s="70"/>
      <c r="I16" s="70"/>
      <c r="J16" s="70"/>
      <c r="K16" s="531"/>
    </row>
    <row r="17" spans="1:11" x14ac:dyDescent="0.25">
      <c r="A17" s="72" t="s">
        <v>1225</v>
      </c>
      <c r="B17" s="41"/>
      <c r="C17" s="70"/>
      <c r="D17" s="70"/>
      <c r="E17" s="70"/>
      <c r="F17" s="70"/>
      <c r="G17" s="70"/>
      <c r="H17" s="70"/>
      <c r="I17" s="70"/>
      <c r="J17" s="70"/>
    </row>
    <row r="18" spans="1:11" x14ac:dyDescent="0.25">
      <c r="A18" s="73" t="s">
        <v>1226</v>
      </c>
      <c r="B18" s="41"/>
      <c r="C18" s="70"/>
      <c r="D18" s="70"/>
      <c r="E18" s="70"/>
      <c r="F18" s="70"/>
      <c r="G18" s="70"/>
      <c r="H18" s="70"/>
      <c r="I18" s="70"/>
      <c r="J18" s="70"/>
      <c r="K18" s="531"/>
    </row>
    <row r="19" spans="1:11" x14ac:dyDescent="0.25">
      <c r="A19" s="73" t="s">
        <v>218</v>
      </c>
      <c r="B19" s="41"/>
      <c r="C19" s="70"/>
      <c r="D19" s="70"/>
      <c r="E19" s="70"/>
      <c r="F19" s="70"/>
      <c r="G19" s="70"/>
      <c r="H19" s="70"/>
      <c r="I19" s="70"/>
      <c r="J19" s="70"/>
    </row>
    <row r="20" spans="1:11" x14ac:dyDescent="0.25">
      <c r="A20" s="73" t="s">
        <v>292</v>
      </c>
      <c r="B20" s="41"/>
      <c r="C20" s="70"/>
      <c r="D20" s="70"/>
      <c r="E20" s="70"/>
      <c r="F20" s="70"/>
      <c r="G20" s="70"/>
      <c r="H20" s="70"/>
      <c r="I20" s="70"/>
      <c r="J20" s="70"/>
      <c r="K20" s="530"/>
    </row>
    <row r="21" spans="1:11" x14ac:dyDescent="0.25">
      <c r="A21" s="74"/>
      <c r="B21" s="75"/>
      <c r="C21" s="76"/>
      <c r="D21" s="76"/>
      <c r="E21" s="76"/>
      <c r="F21" s="76"/>
      <c r="G21" s="76"/>
      <c r="H21" s="76"/>
      <c r="I21" s="76"/>
      <c r="J21" s="76"/>
      <c r="K21" s="531"/>
    </row>
    <row r="22" spans="1:11" x14ac:dyDescent="0.25">
      <c r="A22" s="605"/>
      <c r="B22" s="605"/>
      <c r="C22" s="605"/>
      <c r="D22" s="605"/>
      <c r="E22" s="605"/>
      <c r="F22" s="605"/>
      <c r="G22" s="605"/>
      <c r="H22" s="605"/>
      <c r="I22" s="605"/>
      <c r="J22" s="605"/>
      <c r="K22" s="376"/>
    </row>
    <row r="23" spans="1:11" s="368" customFormat="1" ht="214.5" customHeight="1" x14ac:dyDescent="0.25">
      <c r="A23" s="337" t="s">
        <v>465</v>
      </c>
      <c r="B23" s="601" t="s">
        <v>457</v>
      </c>
      <c r="C23" s="602"/>
      <c r="D23" s="603"/>
      <c r="F23" s="598" t="s">
        <v>525</v>
      </c>
      <c r="G23" s="599"/>
      <c r="H23" s="599"/>
      <c r="I23" s="599"/>
      <c r="J23" s="600"/>
    </row>
    <row r="24" spans="1:11" s="370" customFormat="1" x14ac:dyDescent="0.25"/>
    <row r="25" spans="1:11" s="370" customFormat="1" x14ac:dyDescent="0.25"/>
    <row r="26" spans="1:11" s="370" customFormat="1" x14ac:dyDescent="0.25"/>
    <row r="27" spans="1:11" s="370" customFormat="1" x14ac:dyDescent="0.25"/>
    <row r="28" spans="1:11" s="370" customFormat="1" x14ac:dyDescent="0.25"/>
    <row r="29" spans="1:11" s="370" customFormat="1" x14ac:dyDescent="0.25"/>
    <row r="30" spans="1:11" s="370" customFormat="1" x14ac:dyDescent="0.25"/>
    <row r="31" spans="1:11" s="370" customFormat="1" x14ac:dyDescent="0.25"/>
    <row r="32" spans="1:11"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17">
    <mergeCell ref="D7:D9"/>
    <mergeCell ref="E7:J7"/>
    <mergeCell ref="F23:J23"/>
    <mergeCell ref="B23:D23"/>
    <mergeCell ref="A1:J2"/>
    <mergeCell ref="A3:J3"/>
    <mergeCell ref="G4:J4"/>
    <mergeCell ref="A5:J5"/>
    <mergeCell ref="B4:F4"/>
    <mergeCell ref="E8:E9"/>
    <mergeCell ref="F8:F9"/>
    <mergeCell ref="A22:J22"/>
    <mergeCell ref="G8:J8"/>
    <mergeCell ref="A6:A9"/>
    <mergeCell ref="B6:B9"/>
    <mergeCell ref="C6:C9"/>
    <mergeCell ref="D6:J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activeCell="B4" sqref="B4:F4"/>
    </sheetView>
  </sheetViews>
  <sheetFormatPr defaultColWidth="0" defaultRowHeight="15.75" zeroHeight="1" x14ac:dyDescent="0.25"/>
  <cols>
    <col min="1" max="1" width="50.7109375" style="369" customWidth="1"/>
    <col min="2" max="2" width="24.28515625" style="369" customWidth="1"/>
    <col min="3" max="3" width="31.42578125" style="369" customWidth="1"/>
    <col min="4" max="11" width="9.140625" style="369" customWidth="1"/>
    <col min="12" max="16384" width="9.140625" style="369" hidden="1"/>
  </cols>
  <sheetData>
    <row r="1" spans="1:11" ht="15.95" customHeight="1" x14ac:dyDescent="0.25">
      <c r="A1" s="556" t="s">
        <v>448</v>
      </c>
      <c r="B1" s="556"/>
      <c r="C1" s="556"/>
      <c r="D1" s="556"/>
      <c r="E1" s="556"/>
      <c r="F1" s="556"/>
      <c r="G1" s="556"/>
      <c r="H1" s="556"/>
      <c r="I1" s="556"/>
      <c r="J1" s="556"/>
    </row>
    <row r="2" spans="1:11" ht="15.95" customHeight="1" x14ac:dyDescent="0.25">
      <c r="A2" s="556"/>
      <c r="B2" s="556"/>
      <c r="C2" s="556"/>
      <c r="D2" s="556"/>
      <c r="E2" s="556"/>
      <c r="F2" s="556"/>
      <c r="G2" s="556"/>
      <c r="H2" s="556"/>
      <c r="I2" s="556"/>
      <c r="J2" s="556"/>
      <c r="K2" s="376"/>
    </row>
    <row r="3" spans="1:11" ht="15.95" customHeight="1" x14ac:dyDescent="0.25">
      <c r="A3" s="556" t="s">
        <v>1216</v>
      </c>
      <c r="B3" s="556"/>
      <c r="C3" s="556"/>
      <c r="D3" s="556"/>
      <c r="E3" s="556"/>
      <c r="F3" s="556"/>
      <c r="G3" s="556"/>
      <c r="H3" s="556"/>
      <c r="I3" s="556"/>
      <c r="J3" s="556"/>
      <c r="K3" s="376"/>
    </row>
    <row r="4" spans="1:11" s="540" customFormat="1" ht="120" customHeight="1" x14ac:dyDescent="0.25">
      <c r="A4" s="335" t="s">
        <v>1458</v>
      </c>
      <c r="B4" s="556" t="s">
        <v>1404</v>
      </c>
      <c r="C4" s="556"/>
      <c r="D4" s="556"/>
      <c r="E4" s="556"/>
      <c r="F4" s="556"/>
      <c r="G4" s="576" t="s">
        <v>1217</v>
      </c>
      <c r="H4" s="576"/>
      <c r="I4" s="576"/>
      <c r="J4" s="576"/>
      <c r="K4" s="541"/>
    </row>
    <row r="5" spans="1:11" x14ac:dyDescent="0.25">
      <c r="A5" s="705"/>
      <c r="B5" s="705"/>
      <c r="C5" s="705"/>
      <c r="D5" s="705"/>
      <c r="E5" s="705"/>
      <c r="F5" s="705"/>
      <c r="G5" s="705"/>
      <c r="H5" s="705"/>
      <c r="I5" s="705"/>
      <c r="J5" s="706"/>
      <c r="K5" s="380"/>
    </row>
    <row r="6" spans="1:11" x14ac:dyDescent="0.25">
      <c r="A6" s="609"/>
      <c r="B6" s="609" t="s">
        <v>192</v>
      </c>
      <c r="C6" s="609" t="s">
        <v>1218</v>
      </c>
      <c r="D6" s="609" t="s">
        <v>1219</v>
      </c>
      <c r="E6" s="609"/>
      <c r="F6" s="609"/>
      <c r="G6" s="609"/>
      <c r="H6" s="609"/>
      <c r="I6" s="609"/>
      <c r="J6" s="609"/>
    </row>
    <row r="7" spans="1:11" x14ac:dyDescent="0.25">
      <c r="A7" s="609"/>
      <c r="B7" s="609"/>
      <c r="C7" s="609"/>
      <c r="D7" s="609" t="s">
        <v>1220</v>
      </c>
      <c r="E7" s="609" t="s">
        <v>1221</v>
      </c>
      <c r="F7" s="609"/>
      <c r="G7" s="609"/>
      <c r="H7" s="609"/>
      <c r="I7" s="609"/>
      <c r="J7" s="609"/>
      <c r="K7" s="531"/>
    </row>
    <row r="8" spans="1:11" x14ac:dyDescent="0.25">
      <c r="A8" s="609"/>
      <c r="B8" s="609"/>
      <c r="C8" s="609"/>
      <c r="D8" s="609"/>
      <c r="E8" s="609" t="s">
        <v>196</v>
      </c>
      <c r="F8" s="609" t="s">
        <v>393</v>
      </c>
      <c r="G8" s="609" t="s">
        <v>1222</v>
      </c>
      <c r="H8" s="609"/>
      <c r="I8" s="609"/>
      <c r="J8" s="609"/>
    </row>
    <row r="9" spans="1:11" ht="47.25" x14ac:dyDescent="0.25">
      <c r="A9" s="609"/>
      <c r="B9" s="609"/>
      <c r="C9" s="609"/>
      <c r="D9" s="609"/>
      <c r="E9" s="609"/>
      <c r="F9" s="609"/>
      <c r="G9" s="64" t="s">
        <v>1205</v>
      </c>
      <c r="H9" s="64" t="s">
        <v>1206</v>
      </c>
      <c r="I9" s="64" t="s">
        <v>1207</v>
      </c>
      <c r="J9" s="64" t="s">
        <v>1223</v>
      </c>
      <c r="K9" s="530"/>
    </row>
    <row r="10" spans="1:11" x14ac:dyDescent="0.25">
      <c r="A10" s="65" t="s">
        <v>193</v>
      </c>
      <c r="B10" s="66" t="s">
        <v>194</v>
      </c>
      <c r="C10" s="66">
        <v>1</v>
      </c>
      <c r="D10" s="66">
        <v>2</v>
      </c>
      <c r="E10" s="66">
        <v>3</v>
      </c>
      <c r="F10" s="66">
        <v>4</v>
      </c>
      <c r="G10" s="64">
        <v>5</v>
      </c>
      <c r="H10" s="64">
        <v>6</v>
      </c>
      <c r="I10" s="64">
        <v>7</v>
      </c>
      <c r="J10" s="64">
        <v>8</v>
      </c>
      <c r="K10" s="531"/>
    </row>
    <row r="11" spans="1:11" x14ac:dyDescent="0.25">
      <c r="A11" s="67" t="s">
        <v>196</v>
      </c>
      <c r="B11" s="37" t="s">
        <v>488</v>
      </c>
      <c r="C11" s="68"/>
      <c r="D11" s="68"/>
      <c r="E11" s="68"/>
      <c r="F11" s="68"/>
      <c r="G11" s="68"/>
      <c r="H11" s="68"/>
      <c r="I11" s="68"/>
      <c r="J11" s="68"/>
      <c r="K11" s="530"/>
    </row>
    <row r="12" spans="1:11" ht="31.5" x14ac:dyDescent="0.25">
      <c r="A12" s="69" t="s">
        <v>1209</v>
      </c>
      <c r="B12" s="41"/>
      <c r="C12" s="70"/>
      <c r="D12" s="70"/>
      <c r="E12" s="70"/>
      <c r="F12" s="70"/>
      <c r="G12" s="70"/>
      <c r="H12" s="70"/>
      <c r="I12" s="70"/>
      <c r="J12" s="70"/>
      <c r="K12" s="531"/>
    </row>
    <row r="13" spans="1:11" x14ac:dyDescent="0.25">
      <c r="A13" s="71" t="s">
        <v>1210</v>
      </c>
      <c r="B13" s="41" t="s">
        <v>490</v>
      </c>
      <c r="C13" s="70"/>
      <c r="D13" s="70"/>
      <c r="E13" s="70"/>
      <c r="F13" s="70"/>
      <c r="G13" s="70"/>
      <c r="H13" s="70"/>
      <c r="I13" s="70"/>
      <c r="J13" s="70"/>
      <c r="K13" s="543"/>
    </row>
    <row r="14" spans="1:11" x14ac:dyDescent="0.25">
      <c r="A14" s="71" t="s">
        <v>1211</v>
      </c>
      <c r="B14" s="41" t="s">
        <v>464</v>
      </c>
      <c r="C14" s="70"/>
      <c r="D14" s="70"/>
      <c r="E14" s="70"/>
      <c r="F14" s="70"/>
      <c r="G14" s="70"/>
      <c r="H14" s="70"/>
      <c r="I14" s="70"/>
      <c r="J14" s="70"/>
    </row>
    <row r="15" spans="1:11" x14ac:dyDescent="0.25">
      <c r="A15" s="71" t="s">
        <v>1212</v>
      </c>
      <c r="B15" s="41"/>
      <c r="C15" s="70"/>
      <c r="D15" s="70"/>
      <c r="E15" s="70"/>
      <c r="F15" s="70"/>
      <c r="G15" s="70"/>
      <c r="H15" s="70"/>
      <c r="I15" s="70"/>
      <c r="J15" s="70"/>
      <c r="K15" s="530"/>
    </row>
    <row r="16" spans="1:11" x14ac:dyDescent="0.25">
      <c r="A16" s="71" t="s">
        <v>1224</v>
      </c>
      <c r="B16" s="41"/>
      <c r="C16" s="70"/>
      <c r="D16" s="70"/>
      <c r="E16" s="70"/>
      <c r="F16" s="70"/>
      <c r="G16" s="70"/>
      <c r="H16" s="70"/>
      <c r="I16" s="70"/>
      <c r="J16" s="70"/>
      <c r="K16" s="542"/>
    </row>
    <row r="17" spans="1:11" x14ac:dyDescent="0.25">
      <c r="A17" s="72" t="s">
        <v>1225</v>
      </c>
      <c r="B17" s="41"/>
      <c r="C17" s="70"/>
      <c r="D17" s="70"/>
      <c r="E17" s="70"/>
      <c r="F17" s="70"/>
      <c r="G17" s="70"/>
      <c r="H17" s="70"/>
      <c r="I17" s="70"/>
      <c r="J17" s="70"/>
      <c r="K17" s="531"/>
    </row>
    <row r="18" spans="1:11" x14ac:dyDescent="0.25">
      <c r="A18" s="73" t="s">
        <v>217</v>
      </c>
      <c r="B18" s="73"/>
      <c r="C18" s="70"/>
      <c r="D18" s="70"/>
      <c r="E18" s="70"/>
      <c r="F18" s="70"/>
      <c r="G18" s="70"/>
      <c r="H18" s="70"/>
      <c r="I18" s="70"/>
      <c r="J18" s="70"/>
    </row>
    <row r="19" spans="1:11" x14ac:dyDescent="0.25">
      <c r="A19" s="73" t="s">
        <v>218</v>
      </c>
      <c r="B19" s="41"/>
      <c r="C19" s="70"/>
      <c r="D19" s="70"/>
      <c r="E19" s="70"/>
      <c r="F19" s="70"/>
      <c r="G19" s="70"/>
      <c r="H19" s="70"/>
      <c r="I19" s="70"/>
      <c r="J19" s="70"/>
      <c r="K19" s="542"/>
    </row>
    <row r="20" spans="1:11" x14ac:dyDescent="0.25">
      <c r="A20" s="74" t="s">
        <v>292</v>
      </c>
      <c r="B20" s="75"/>
      <c r="C20" s="76"/>
      <c r="D20" s="76"/>
      <c r="E20" s="76"/>
      <c r="F20" s="76"/>
      <c r="G20" s="76"/>
      <c r="H20" s="76"/>
      <c r="I20" s="76"/>
      <c r="J20" s="76"/>
    </row>
    <row r="21" spans="1:11" x14ac:dyDescent="0.25">
      <c r="A21" s="605"/>
      <c r="B21" s="605"/>
      <c r="C21" s="605"/>
      <c r="D21" s="605"/>
      <c r="E21" s="605"/>
      <c r="F21" s="605"/>
      <c r="G21" s="605"/>
      <c r="H21" s="605"/>
      <c r="I21" s="605"/>
      <c r="J21" s="605"/>
      <c r="K21" s="376"/>
    </row>
    <row r="22" spans="1:11" s="368" customFormat="1" ht="214.5" customHeight="1" x14ac:dyDescent="0.25">
      <c r="A22" s="337" t="s">
        <v>465</v>
      </c>
      <c r="B22" s="554" t="s">
        <v>457</v>
      </c>
      <c r="C22" s="554"/>
      <c r="G22" s="553" t="s">
        <v>525</v>
      </c>
      <c r="H22" s="553"/>
      <c r="I22" s="553"/>
      <c r="J22" s="553"/>
    </row>
    <row r="23" spans="1:11" s="370" customFormat="1" x14ac:dyDescent="0.25"/>
    <row r="24" spans="1:11" s="370" customFormat="1" x14ac:dyDescent="0.25"/>
    <row r="25" spans="1:11" s="370" customFormat="1" x14ac:dyDescent="0.25"/>
    <row r="26" spans="1:11" s="370" customFormat="1" x14ac:dyDescent="0.25"/>
    <row r="27" spans="1:11" s="370" customFormat="1" x14ac:dyDescent="0.25"/>
    <row r="28" spans="1:11" s="370" customFormat="1" x14ac:dyDescent="0.25"/>
    <row r="29" spans="1:11" s="370" customFormat="1" x14ac:dyDescent="0.25"/>
    <row r="30" spans="1:11" s="370" customFormat="1" x14ac:dyDescent="0.25"/>
    <row r="31" spans="1:11" s="370" customFormat="1" x14ac:dyDescent="0.25"/>
    <row r="32" spans="1:11"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sheetData>
  <mergeCells count="17">
    <mergeCell ref="G4:J4"/>
    <mergeCell ref="B4:F4"/>
    <mergeCell ref="A5:J5"/>
    <mergeCell ref="A1:J2"/>
    <mergeCell ref="A3:J3"/>
    <mergeCell ref="A21:J21"/>
    <mergeCell ref="G22:J22"/>
    <mergeCell ref="B22:C22"/>
    <mergeCell ref="A6:A9"/>
    <mergeCell ref="B6:B9"/>
    <mergeCell ref="C6:C9"/>
    <mergeCell ref="D6:J6"/>
    <mergeCell ref="D7:D9"/>
    <mergeCell ref="E7:J7"/>
    <mergeCell ref="E8:E9"/>
    <mergeCell ref="F8:F9"/>
    <mergeCell ref="G8:J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activeCell="E1" sqref="E1:XFD1048576"/>
    </sheetView>
  </sheetViews>
  <sheetFormatPr defaultColWidth="0" defaultRowHeight="15.75" zeroHeight="1" x14ac:dyDescent="0.25"/>
  <cols>
    <col min="1" max="1" width="50.7109375" style="369" customWidth="1"/>
    <col min="2" max="2" width="51.85546875" style="369" customWidth="1"/>
    <col min="3" max="3" width="46.5703125" style="369" customWidth="1"/>
    <col min="4" max="4" width="9.140625" style="369" customWidth="1"/>
    <col min="5" max="13" width="9.140625" style="369" hidden="1" customWidth="1"/>
    <col min="14" max="16384" width="0" style="369" hidden="1"/>
  </cols>
  <sheetData>
    <row r="1" spans="1:5" ht="15.95" customHeight="1" x14ac:dyDescent="0.25">
      <c r="A1" s="556" t="s">
        <v>448</v>
      </c>
      <c r="B1" s="556"/>
      <c r="C1" s="556"/>
      <c r="D1" s="375"/>
    </row>
    <row r="2" spans="1:5" ht="15.95" customHeight="1" x14ac:dyDescent="0.25">
      <c r="A2" s="556"/>
      <c r="B2" s="556"/>
      <c r="C2" s="556"/>
      <c r="D2" s="529"/>
      <c r="E2" s="475"/>
    </row>
    <row r="3" spans="1:5" ht="15.95" customHeight="1" x14ac:dyDescent="0.25">
      <c r="A3" s="556" t="s">
        <v>1200</v>
      </c>
      <c r="B3" s="556"/>
      <c r="C3" s="556"/>
      <c r="D3" s="475"/>
      <c r="E3" s="475"/>
    </row>
    <row r="4" spans="1:5" ht="99.95" customHeight="1" x14ac:dyDescent="0.25">
      <c r="A4" s="335" t="s">
        <v>1402</v>
      </c>
      <c r="B4" s="334" t="s">
        <v>1403</v>
      </c>
      <c r="C4" s="333" t="s">
        <v>1201</v>
      </c>
      <c r="D4" s="376"/>
    </row>
    <row r="5" spans="1:5" ht="15.4" customHeight="1" x14ac:dyDescent="0.25">
      <c r="A5" s="666" t="s">
        <v>1215</v>
      </c>
      <c r="B5" s="666"/>
      <c r="C5" s="666"/>
      <c r="D5" s="376"/>
    </row>
    <row r="6" spans="1:5" x14ac:dyDescent="0.25">
      <c r="A6" s="4"/>
      <c r="B6" s="4" t="s">
        <v>192</v>
      </c>
      <c r="C6" s="4" t="s">
        <v>196</v>
      </c>
      <c r="D6" s="520"/>
    </row>
    <row r="7" spans="1:5" x14ac:dyDescent="0.25">
      <c r="A7" s="4" t="s">
        <v>193</v>
      </c>
      <c r="B7" s="4" t="s">
        <v>194</v>
      </c>
      <c r="C7" s="4">
        <v>1</v>
      </c>
    </row>
    <row r="8" spans="1:5" x14ac:dyDescent="0.25">
      <c r="A8" s="26" t="s">
        <v>196</v>
      </c>
      <c r="B8" s="195" t="s">
        <v>488</v>
      </c>
      <c r="C8" s="118"/>
      <c r="D8" s="383"/>
    </row>
    <row r="9" spans="1:5" x14ac:dyDescent="0.25">
      <c r="A9" s="122" t="s">
        <v>216</v>
      </c>
      <c r="B9" s="27" t="s">
        <v>490</v>
      </c>
      <c r="C9" s="15"/>
      <c r="D9" s="383"/>
    </row>
    <row r="10" spans="1:5" x14ac:dyDescent="0.25">
      <c r="A10" s="14" t="s">
        <v>257</v>
      </c>
      <c r="B10" s="27" t="s">
        <v>464</v>
      </c>
      <c r="C10" s="15"/>
    </row>
    <row r="11" spans="1:5" x14ac:dyDescent="0.25">
      <c r="A11" s="14" t="s">
        <v>258</v>
      </c>
      <c r="B11" s="27" t="s">
        <v>230</v>
      </c>
      <c r="C11" s="15"/>
      <c r="D11" s="383"/>
    </row>
    <row r="12" spans="1:5" x14ac:dyDescent="0.25">
      <c r="A12" s="14" t="s">
        <v>259</v>
      </c>
      <c r="B12" s="27" t="s">
        <v>303</v>
      </c>
      <c r="C12" s="15"/>
    </row>
    <row r="13" spans="1:5" x14ac:dyDescent="0.25">
      <c r="A13" s="14"/>
      <c r="B13" s="27" t="s">
        <v>305</v>
      </c>
      <c r="C13" s="15"/>
      <c r="D13" s="383"/>
    </row>
    <row r="14" spans="1:5" x14ac:dyDescent="0.25">
      <c r="A14" s="14"/>
      <c r="B14" s="27" t="s">
        <v>205</v>
      </c>
      <c r="C14" s="15"/>
      <c r="D14" s="517"/>
    </row>
    <row r="15" spans="1:5" x14ac:dyDescent="0.25">
      <c r="A15" s="14"/>
      <c r="B15" s="27" t="s">
        <v>207</v>
      </c>
      <c r="C15" s="15"/>
      <c r="D15" s="383"/>
    </row>
    <row r="16" spans="1:5" x14ac:dyDescent="0.25">
      <c r="A16" s="14"/>
      <c r="B16" s="27" t="s">
        <v>309</v>
      </c>
      <c r="C16" s="15"/>
    </row>
    <row r="17" spans="1:4" x14ac:dyDescent="0.25">
      <c r="A17" s="14"/>
      <c r="B17" s="27">
        <v>10</v>
      </c>
      <c r="C17" s="15"/>
      <c r="D17" s="383"/>
    </row>
    <row r="18" spans="1:4" x14ac:dyDescent="0.25">
      <c r="A18" s="24"/>
      <c r="B18" s="29">
        <v>11</v>
      </c>
      <c r="C18" s="25"/>
      <c r="D18" s="383"/>
    </row>
    <row r="19" spans="1:4" s="672" customFormat="1" x14ac:dyDescent="0.25"/>
    <row r="20" spans="1:4" s="368" customFormat="1" ht="129.75" customHeight="1" x14ac:dyDescent="0.25">
      <c r="A20" s="337" t="s">
        <v>465</v>
      </c>
      <c r="B20" s="337" t="s">
        <v>457</v>
      </c>
      <c r="C20" s="339" t="s">
        <v>459</v>
      </c>
    </row>
    <row r="21" spans="1:4" s="370" customFormat="1" x14ac:dyDescent="0.25"/>
    <row r="22" spans="1:4" s="370" customFormat="1" x14ac:dyDescent="0.25"/>
    <row r="23" spans="1:4" s="370" customFormat="1" x14ac:dyDescent="0.25"/>
    <row r="24" spans="1:4" s="370" customFormat="1" x14ac:dyDescent="0.25"/>
    <row r="25" spans="1:4" s="370" customFormat="1" x14ac:dyDescent="0.25"/>
    <row r="26" spans="1:4" s="370" customFormat="1" x14ac:dyDescent="0.25"/>
    <row r="27" spans="1:4" s="370" customFormat="1" x14ac:dyDescent="0.25"/>
    <row r="28" spans="1:4" s="370" customFormat="1" x14ac:dyDescent="0.25"/>
    <row r="29" spans="1:4" s="370" customFormat="1" x14ac:dyDescent="0.25"/>
    <row r="30" spans="1:4" s="370" customFormat="1" x14ac:dyDescent="0.25"/>
    <row r="31" spans="1:4" s="370" customFormat="1" x14ac:dyDescent="0.25"/>
    <row r="32" spans="1:4"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hidden="1" x14ac:dyDescent="0.25"/>
  </sheetData>
  <mergeCells count="4">
    <mergeCell ref="A1:C2"/>
    <mergeCell ref="A5:C5"/>
    <mergeCell ref="A3:C3"/>
    <mergeCell ref="A19:XFD1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B4" sqref="B4"/>
    </sheetView>
  </sheetViews>
  <sheetFormatPr defaultColWidth="0" defaultRowHeight="15.75" zeroHeight="1" x14ac:dyDescent="0.25"/>
  <cols>
    <col min="1" max="1" width="50.7109375" style="369" customWidth="1"/>
    <col min="2" max="2" width="48.28515625" style="369" customWidth="1"/>
    <col min="3" max="3" width="35.5703125" style="369" customWidth="1"/>
    <col min="4" max="4" width="9.140625" style="369" customWidth="1"/>
    <col min="5" max="13" width="9.140625" style="369" hidden="1" customWidth="1"/>
    <col min="14" max="16384" width="9.140625" style="369" hidden="1"/>
  </cols>
  <sheetData>
    <row r="1" spans="1:4" ht="15.95" customHeight="1" x14ac:dyDescent="0.25">
      <c r="A1" s="556" t="s">
        <v>448</v>
      </c>
      <c r="B1" s="556"/>
      <c r="C1" s="556"/>
      <c r="D1" s="375"/>
    </row>
    <row r="2" spans="1:4" ht="15.95" customHeight="1" x14ac:dyDescent="0.25">
      <c r="A2" s="556"/>
      <c r="B2" s="556"/>
      <c r="C2" s="556"/>
    </row>
    <row r="3" spans="1:4" ht="15.95" customHeight="1" x14ac:dyDescent="0.25">
      <c r="A3" s="556" t="s">
        <v>1200</v>
      </c>
      <c r="B3" s="556"/>
      <c r="C3" s="556"/>
      <c r="D3" s="376"/>
    </row>
    <row r="4" spans="1:4" ht="99.95" customHeight="1" x14ac:dyDescent="0.25">
      <c r="A4" s="335" t="s">
        <v>1400</v>
      </c>
      <c r="B4" s="334" t="s">
        <v>1401</v>
      </c>
      <c r="C4" s="333" t="s">
        <v>1201</v>
      </c>
      <c r="D4" s="375"/>
    </row>
    <row r="5" spans="1:4" ht="16.5" thickBot="1" x14ac:dyDescent="0.3">
      <c r="A5" s="682" t="s">
        <v>319</v>
      </c>
      <c r="B5" s="682"/>
      <c r="C5" s="682"/>
      <c r="D5" s="376"/>
    </row>
    <row r="6" spans="1:4" ht="40.15" customHeight="1" x14ac:dyDescent="0.25">
      <c r="A6" s="699"/>
      <c r="B6" s="642" t="s">
        <v>192</v>
      </c>
      <c r="C6" s="642" t="s">
        <v>97</v>
      </c>
      <c r="D6" s="545"/>
    </row>
    <row r="7" spans="1:4" ht="15.4" customHeight="1" thickBot="1" x14ac:dyDescent="0.3">
      <c r="A7" s="701"/>
      <c r="B7" s="644"/>
      <c r="C7" s="644"/>
      <c r="D7" s="496"/>
    </row>
    <row r="8" spans="1:4" ht="16.5" thickBot="1" x14ac:dyDescent="0.3">
      <c r="A8" s="290" t="s">
        <v>193</v>
      </c>
      <c r="B8" s="291" t="s">
        <v>194</v>
      </c>
      <c r="C8" s="291">
        <v>1</v>
      </c>
      <c r="D8" s="545"/>
    </row>
    <row r="9" spans="1:4" x14ac:dyDescent="0.25">
      <c r="A9" s="302" t="s">
        <v>313</v>
      </c>
      <c r="B9" s="292"/>
      <c r="C9" s="292"/>
      <c r="D9" s="496"/>
    </row>
    <row r="10" spans="1:4" x14ac:dyDescent="0.25">
      <c r="A10" s="297" t="s">
        <v>314</v>
      </c>
      <c r="B10" s="292">
        <v>1</v>
      </c>
      <c r="C10" s="292"/>
      <c r="D10" s="545"/>
    </row>
    <row r="11" spans="1:4" x14ac:dyDescent="0.25">
      <c r="A11" s="297" t="s">
        <v>315</v>
      </c>
      <c r="B11" s="292">
        <v>2</v>
      </c>
      <c r="C11" s="292"/>
      <c r="D11" s="496"/>
    </row>
    <row r="12" spans="1:4" x14ac:dyDescent="0.25">
      <c r="A12" s="302" t="s">
        <v>316</v>
      </c>
      <c r="B12" s="292"/>
      <c r="C12" s="292"/>
      <c r="D12" s="544"/>
    </row>
    <row r="13" spans="1:4" x14ac:dyDescent="0.25">
      <c r="A13" s="297" t="s">
        <v>317</v>
      </c>
      <c r="B13" s="292">
        <v>3</v>
      </c>
      <c r="C13" s="292"/>
      <c r="D13" s="545"/>
    </row>
    <row r="14" spans="1:4" ht="16.5" thickBot="1" x14ac:dyDescent="0.3">
      <c r="A14" s="301" t="s">
        <v>318</v>
      </c>
      <c r="B14" s="291">
        <v>4</v>
      </c>
      <c r="C14" s="291"/>
      <c r="D14" s="545"/>
    </row>
    <row r="15" spans="1:4" s="672" customFormat="1" x14ac:dyDescent="0.25"/>
    <row r="16" spans="1:4" s="368" customFormat="1" ht="120" customHeight="1" x14ac:dyDescent="0.25">
      <c r="A16" s="337" t="s">
        <v>465</v>
      </c>
      <c r="B16" s="337" t="s">
        <v>457</v>
      </c>
      <c r="C16" s="339" t="s">
        <v>459</v>
      </c>
    </row>
    <row r="17" s="370" customFormat="1" ht="15.4" customHeight="1" x14ac:dyDescent="0.25"/>
    <row r="18" s="370" customFormat="1" x14ac:dyDescent="0.25"/>
    <row r="19" s="370" customFormat="1" x14ac:dyDescent="0.25"/>
    <row r="20" s="370" customFormat="1" x14ac:dyDescent="0.25"/>
    <row r="21" s="370" customFormat="1" x14ac:dyDescent="0.25"/>
    <row r="22" s="370" customFormat="1" x14ac:dyDescent="0.25"/>
    <row r="23" s="370" customFormat="1" x14ac:dyDescent="0.25"/>
    <row r="24" s="370" customFormat="1" x14ac:dyDescent="0.25"/>
    <row r="25" s="370" customFormat="1" x14ac:dyDescent="0.25"/>
    <row r="26" s="370" customFormat="1" x14ac:dyDescent="0.25"/>
    <row r="27" s="370" customFormat="1" x14ac:dyDescent="0.25"/>
    <row r="28" s="370" customFormat="1" x14ac:dyDescent="0.25"/>
    <row r="29" s="370" customFormat="1" x14ac:dyDescent="0.25"/>
    <row r="30" s="370" customFormat="1" x14ac:dyDescent="0.25"/>
    <row r="31" s="370" customFormat="1" x14ac:dyDescent="0.25"/>
    <row r="32"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x14ac:dyDescent="0.25"/>
  </sheetData>
  <mergeCells count="7">
    <mergeCell ref="A1:C2"/>
    <mergeCell ref="A3:C3"/>
    <mergeCell ref="A15:XFD15"/>
    <mergeCell ref="A6:A7"/>
    <mergeCell ref="B6:B7"/>
    <mergeCell ref="C6:C7"/>
    <mergeCell ref="A5:C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opLeftCell="A7" workbookViewId="0">
      <selection activeCell="K1" sqref="K1:M1048576"/>
    </sheetView>
  </sheetViews>
  <sheetFormatPr defaultColWidth="0" defaultRowHeight="15.75" zeroHeight="1" x14ac:dyDescent="0.25"/>
  <cols>
    <col min="1" max="1" width="50.7109375" style="369" customWidth="1"/>
    <col min="2" max="2" width="21.28515625" style="369" customWidth="1"/>
    <col min="3" max="3" width="29.28515625" style="369" customWidth="1"/>
    <col min="4" max="4" width="9.140625" style="369" customWidth="1"/>
    <col min="5" max="5" width="13" style="369" customWidth="1"/>
    <col min="6" max="7" width="11" style="369" customWidth="1"/>
    <col min="8" max="8" width="8.7109375" style="369" customWidth="1"/>
    <col min="9" max="10" width="9.140625" style="369" customWidth="1"/>
    <col min="11" max="13" width="9.140625" style="369" hidden="1" customWidth="1"/>
    <col min="14" max="16384" width="9.140625" style="369" hidden="1"/>
  </cols>
  <sheetData>
    <row r="1" spans="1:10" ht="15.95" customHeight="1" x14ac:dyDescent="0.25">
      <c r="A1" s="556" t="s">
        <v>448</v>
      </c>
      <c r="B1" s="556"/>
      <c r="C1" s="556"/>
      <c r="D1" s="556"/>
      <c r="E1" s="556"/>
      <c r="F1" s="556"/>
      <c r="G1" s="556"/>
      <c r="H1" s="556"/>
      <c r="I1" s="556"/>
      <c r="J1" s="375"/>
    </row>
    <row r="2" spans="1:10" ht="15.95" customHeight="1" x14ac:dyDescent="0.25">
      <c r="A2" s="556"/>
      <c r="B2" s="556"/>
      <c r="C2" s="556"/>
      <c r="D2" s="556"/>
      <c r="E2" s="556"/>
      <c r="F2" s="556"/>
      <c r="G2" s="556"/>
      <c r="H2" s="556"/>
      <c r="I2" s="556"/>
      <c r="J2" s="375"/>
    </row>
    <row r="3" spans="1:10" ht="15.95" customHeight="1" x14ac:dyDescent="0.25">
      <c r="A3" s="556" t="s">
        <v>1200</v>
      </c>
      <c r="B3" s="556"/>
      <c r="C3" s="556"/>
      <c r="D3" s="556"/>
      <c r="E3" s="556"/>
      <c r="F3" s="556"/>
      <c r="G3" s="556"/>
      <c r="H3" s="556"/>
      <c r="I3" s="556"/>
      <c r="J3" s="375"/>
    </row>
    <row r="4" spans="1:10" s="475" customFormat="1" ht="99.95" customHeight="1" x14ac:dyDescent="0.25">
      <c r="A4" s="335" t="s">
        <v>1398</v>
      </c>
      <c r="B4" s="556" t="s">
        <v>1399</v>
      </c>
      <c r="C4" s="556"/>
      <c r="D4" s="556"/>
      <c r="E4" s="556"/>
      <c r="F4" s="556"/>
      <c r="G4" s="576" t="s">
        <v>1201</v>
      </c>
      <c r="H4" s="576"/>
      <c r="I4" s="576"/>
      <c r="J4" s="532"/>
    </row>
    <row r="5" spans="1:10" s="672" customFormat="1" x14ac:dyDescent="0.25"/>
    <row r="6" spans="1:10" x14ac:dyDescent="0.25">
      <c r="A6" s="609"/>
      <c r="B6" s="609" t="s">
        <v>192</v>
      </c>
      <c r="C6" s="609" t="s">
        <v>1202</v>
      </c>
      <c r="D6" s="609" t="s">
        <v>1203</v>
      </c>
      <c r="E6" s="609"/>
      <c r="F6" s="609"/>
      <c r="G6" s="609"/>
      <c r="H6" s="609"/>
      <c r="I6" s="609"/>
      <c r="J6" s="531"/>
    </row>
    <row r="7" spans="1:10" x14ac:dyDescent="0.25">
      <c r="A7" s="609"/>
      <c r="B7" s="609"/>
      <c r="C7" s="609"/>
      <c r="D7" s="609" t="s">
        <v>196</v>
      </c>
      <c r="E7" s="609" t="s">
        <v>393</v>
      </c>
      <c r="F7" s="609" t="s">
        <v>1204</v>
      </c>
      <c r="G7" s="609"/>
      <c r="H7" s="609"/>
      <c r="I7" s="609"/>
    </row>
    <row r="8" spans="1:10" ht="47.25" x14ac:dyDescent="0.25">
      <c r="A8" s="609"/>
      <c r="B8" s="609"/>
      <c r="C8" s="609"/>
      <c r="D8" s="609"/>
      <c r="E8" s="609"/>
      <c r="F8" s="64" t="s">
        <v>1205</v>
      </c>
      <c r="G8" s="64" t="s">
        <v>1206</v>
      </c>
      <c r="H8" s="64" t="s">
        <v>1207</v>
      </c>
      <c r="I8" s="64" t="s">
        <v>1208</v>
      </c>
      <c r="J8" s="530"/>
    </row>
    <row r="9" spans="1:10" x14ac:dyDescent="0.25">
      <c r="A9" s="65" t="s">
        <v>193</v>
      </c>
      <c r="B9" s="66" t="s">
        <v>194</v>
      </c>
      <c r="C9" s="66">
        <v>1</v>
      </c>
      <c r="D9" s="66">
        <v>2</v>
      </c>
      <c r="E9" s="66">
        <v>3</v>
      </c>
      <c r="F9" s="64">
        <v>4</v>
      </c>
      <c r="G9" s="64">
        <v>5</v>
      </c>
      <c r="H9" s="64">
        <v>6</v>
      </c>
      <c r="I9" s="64">
        <v>7</v>
      </c>
      <c r="J9" s="531"/>
    </row>
    <row r="10" spans="1:10" x14ac:dyDescent="0.25">
      <c r="A10" s="67" t="s">
        <v>196</v>
      </c>
      <c r="B10" s="37" t="s">
        <v>488</v>
      </c>
      <c r="C10" s="68"/>
      <c r="D10" s="68"/>
      <c r="E10" s="68"/>
      <c r="F10" s="68"/>
      <c r="G10" s="68"/>
      <c r="H10" s="68"/>
      <c r="I10" s="68"/>
    </row>
    <row r="11" spans="1:10" ht="31.5" x14ac:dyDescent="0.25">
      <c r="A11" s="69" t="s">
        <v>1209</v>
      </c>
      <c r="B11" s="41"/>
      <c r="C11" s="70"/>
      <c r="D11" s="70"/>
      <c r="E11" s="70"/>
      <c r="F11" s="70"/>
      <c r="G11" s="70"/>
      <c r="H11" s="70"/>
      <c r="I11" s="70"/>
      <c r="J11" s="530"/>
    </row>
    <row r="12" spans="1:10" x14ac:dyDescent="0.25">
      <c r="A12" s="71" t="s">
        <v>1210</v>
      </c>
      <c r="B12" s="41" t="s">
        <v>490</v>
      </c>
      <c r="C12" s="70"/>
      <c r="D12" s="70"/>
      <c r="E12" s="70"/>
      <c r="F12" s="70"/>
      <c r="G12" s="70"/>
      <c r="H12" s="70"/>
      <c r="I12" s="70"/>
      <c r="J12" s="530"/>
    </row>
    <row r="13" spans="1:10" x14ac:dyDescent="0.25">
      <c r="A13" s="71" t="s">
        <v>1211</v>
      </c>
      <c r="B13" s="41" t="s">
        <v>464</v>
      </c>
      <c r="C13" s="70"/>
      <c r="D13" s="70"/>
      <c r="E13" s="70"/>
      <c r="F13" s="70"/>
      <c r="G13" s="70"/>
      <c r="H13" s="70"/>
      <c r="I13" s="70"/>
      <c r="J13" s="531"/>
    </row>
    <row r="14" spans="1:10" x14ac:dyDescent="0.25">
      <c r="A14" s="11" t="s">
        <v>1212</v>
      </c>
      <c r="B14" s="27"/>
      <c r="C14" s="15"/>
      <c r="D14" s="15"/>
      <c r="E14" s="15"/>
      <c r="F14" s="15"/>
      <c r="G14" s="15"/>
      <c r="H14" s="15"/>
      <c r="I14" s="15"/>
      <c r="J14" s="383"/>
    </row>
    <row r="15" spans="1:10" ht="31.5" x14ac:dyDescent="0.25">
      <c r="A15" s="141" t="s">
        <v>1213</v>
      </c>
      <c r="B15" s="27"/>
      <c r="C15" s="15"/>
      <c r="D15" s="15"/>
      <c r="E15" s="15"/>
      <c r="F15" s="15"/>
      <c r="G15" s="15"/>
      <c r="H15" s="15"/>
      <c r="I15" s="15"/>
    </row>
    <row r="16" spans="1:10" x14ac:dyDescent="0.25">
      <c r="A16" s="71" t="s">
        <v>1214</v>
      </c>
      <c r="B16" s="73"/>
      <c r="C16" s="70"/>
      <c r="D16" s="70"/>
      <c r="E16" s="70"/>
      <c r="F16" s="70"/>
      <c r="G16" s="70"/>
      <c r="H16" s="70"/>
      <c r="I16" s="70"/>
      <c r="J16" s="531"/>
    </row>
    <row r="17" spans="1:10" x14ac:dyDescent="0.25">
      <c r="A17" s="71" t="s">
        <v>1212</v>
      </c>
      <c r="B17" s="41"/>
      <c r="C17" s="70"/>
      <c r="D17" s="70"/>
      <c r="E17" s="70"/>
      <c r="F17" s="70"/>
      <c r="G17" s="70"/>
      <c r="H17" s="70"/>
      <c r="I17" s="70"/>
      <c r="J17" s="543"/>
    </row>
    <row r="18" spans="1:10" x14ac:dyDescent="0.25">
      <c r="A18" s="71" t="s">
        <v>372</v>
      </c>
      <c r="B18" s="41"/>
      <c r="C18" s="70"/>
      <c r="D18" s="70"/>
      <c r="E18" s="70"/>
      <c r="F18" s="70"/>
      <c r="G18" s="70"/>
      <c r="H18" s="70"/>
      <c r="I18" s="70"/>
    </row>
    <row r="19" spans="1:10" x14ac:dyDescent="0.25">
      <c r="A19" s="69"/>
      <c r="B19" s="41"/>
      <c r="C19" s="70"/>
      <c r="D19" s="70"/>
      <c r="E19" s="70"/>
      <c r="F19" s="70"/>
      <c r="G19" s="70"/>
      <c r="H19" s="70"/>
      <c r="I19" s="70"/>
      <c r="J19" s="530"/>
    </row>
    <row r="20" spans="1:10" x14ac:dyDescent="0.25">
      <c r="A20" s="70"/>
      <c r="B20" s="41"/>
      <c r="C20" s="70"/>
      <c r="D20" s="70"/>
      <c r="E20" s="70"/>
      <c r="F20" s="70"/>
      <c r="G20" s="70"/>
      <c r="H20" s="70"/>
      <c r="I20" s="70"/>
      <c r="J20" s="531"/>
    </row>
    <row r="21" spans="1:10" x14ac:dyDescent="0.25">
      <c r="A21" s="70"/>
      <c r="B21" s="70"/>
      <c r="C21" s="70"/>
      <c r="D21" s="70"/>
      <c r="E21" s="70"/>
      <c r="F21" s="70"/>
      <c r="G21" s="70"/>
      <c r="H21" s="70"/>
      <c r="I21" s="70"/>
    </row>
    <row r="22" spans="1:10" x14ac:dyDescent="0.25">
      <c r="A22" s="196"/>
      <c r="B22" s="196"/>
      <c r="C22" s="196"/>
      <c r="D22" s="196"/>
      <c r="E22" s="196"/>
      <c r="F22" s="196"/>
      <c r="G22" s="196"/>
      <c r="H22" s="196"/>
      <c r="I22" s="196"/>
      <c r="J22" s="531"/>
    </row>
    <row r="23" spans="1:10" s="672" customFormat="1" x14ac:dyDescent="0.25"/>
    <row r="24" spans="1:10" s="368" customFormat="1" ht="141.75" customHeight="1" x14ac:dyDescent="0.25">
      <c r="A24" s="337" t="s">
        <v>465</v>
      </c>
      <c r="C24" s="337" t="s">
        <v>457</v>
      </c>
      <c r="F24" s="598" t="s">
        <v>459</v>
      </c>
      <c r="G24" s="599"/>
      <c r="H24" s="599"/>
      <c r="I24" s="600"/>
    </row>
    <row r="25" spans="1:10" s="370" customFormat="1" x14ac:dyDescent="0.25"/>
    <row r="26" spans="1:10" s="370" customFormat="1" x14ac:dyDescent="0.25"/>
    <row r="27" spans="1:10" s="370" customFormat="1" x14ac:dyDescent="0.25"/>
    <row r="28" spans="1:10" s="370" customFormat="1" x14ac:dyDescent="0.25"/>
    <row r="29" spans="1:10" s="370" customFormat="1" x14ac:dyDescent="0.25"/>
    <row r="30" spans="1:10" s="370" customFormat="1" x14ac:dyDescent="0.25"/>
    <row r="31" spans="1:10" s="370" customFormat="1" x14ac:dyDescent="0.25"/>
    <row r="32" spans="1:10"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hidden="1" x14ac:dyDescent="0.25"/>
  </sheetData>
  <mergeCells count="14">
    <mergeCell ref="F24:I24"/>
    <mergeCell ref="A1:I2"/>
    <mergeCell ref="A3:I3"/>
    <mergeCell ref="A23:XFD23"/>
    <mergeCell ref="A5:XFD5"/>
    <mergeCell ref="G4:I4"/>
    <mergeCell ref="B4:F4"/>
    <mergeCell ref="D6:I6"/>
    <mergeCell ref="D7:D8"/>
    <mergeCell ref="E7:E8"/>
    <mergeCell ref="F7:I7"/>
    <mergeCell ref="A6:A8"/>
    <mergeCell ref="B6:B8"/>
    <mergeCell ref="C6:C8"/>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B6" sqref="B1:B1048576"/>
    </sheetView>
  </sheetViews>
  <sheetFormatPr defaultColWidth="0" defaultRowHeight="15.75" zeroHeight="1" x14ac:dyDescent="0.25"/>
  <cols>
    <col min="1" max="1" width="50.7109375" style="369" customWidth="1"/>
    <col min="2" max="2" width="20.7109375" style="369" customWidth="1"/>
    <col min="3" max="3" width="14.5703125" style="369" customWidth="1"/>
    <col min="4" max="4" width="9.140625" style="369" customWidth="1"/>
    <col min="5" max="5" width="20.42578125" style="369" customWidth="1"/>
    <col min="6" max="13" width="9.140625" style="369" customWidth="1"/>
    <col min="14" max="16384" width="9.140625" style="369" hidden="1"/>
  </cols>
  <sheetData>
    <row r="1" spans="1:13" ht="15.95" customHeight="1" x14ac:dyDescent="0.25">
      <c r="A1" s="556" t="s">
        <v>448</v>
      </c>
      <c r="B1" s="556"/>
      <c r="C1" s="556"/>
      <c r="D1" s="556"/>
      <c r="E1" s="556"/>
      <c r="F1" s="556"/>
      <c r="G1" s="556"/>
      <c r="H1" s="556"/>
      <c r="I1" s="556"/>
      <c r="J1" s="556"/>
      <c r="K1" s="556"/>
      <c r="L1" s="556"/>
    </row>
    <row r="2" spans="1:13" ht="15.95" customHeight="1" x14ac:dyDescent="0.25">
      <c r="A2" s="556"/>
      <c r="B2" s="556"/>
      <c r="C2" s="556"/>
      <c r="D2" s="556"/>
      <c r="E2" s="556"/>
      <c r="F2" s="556"/>
      <c r="G2" s="556"/>
      <c r="H2" s="556"/>
      <c r="I2" s="556"/>
      <c r="J2" s="556"/>
      <c r="K2" s="556"/>
      <c r="L2" s="556"/>
      <c r="M2" s="376"/>
    </row>
    <row r="3" spans="1:13" ht="15.95" customHeight="1" x14ac:dyDescent="0.25">
      <c r="A3" s="556" t="s">
        <v>1175</v>
      </c>
      <c r="B3" s="556"/>
      <c r="C3" s="556"/>
      <c r="D3" s="556"/>
      <c r="E3" s="556"/>
      <c r="F3" s="556"/>
      <c r="G3" s="556"/>
      <c r="H3" s="556"/>
      <c r="I3" s="556"/>
      <c r="J3" s="556"/>
      <c r="K3" s="556"/>
      <c r="L3" s="556"/>
      <c r="M3" s="375"/>
    </row>
    <row r="4" spans="1:13" ht="99.95" customHeight="1" x14ac:dyDescent="0.25">
      <c r="A4" s="335" t="s">
        <v>1396</v>
      </c>
      <c r="B4" s="556" t="s">
        <v>1397</v>
      </c>
      <c r="C4" s="556"/>
      <c r="D4" s="556"/>
      <c r="E4" s="556"/>
      <c r="F4" s="556"/>
      <c r="G4" s="556"/>
      <c r="H4" s="556"/>
      <c r="I4" s="576" t="s">
        <v>1176</v>
      </c>
      <c r="J4" s="576"/>
      <c r="K4" s="576"/>
      <c r="L4" s="576"/>
      <c r="M4" s="536"/>
    </row>
    <row r="5" spans="1:13" ht="15.4" customHeight="1" x14ac:dyDescent="0.25">
      <c r="A5" s="663" t="s">
        <v>718</v>
      </c>
      <c r="B5" s="607"/>
      <c r="C5" s="607"/>
      <c r="D5" s="607"/>
      <c r="E5" s="607"/>
      <c r="F5" s="607"/>
      <c r="G5" s="607"/>
      <c r="H5" s="607"/>
      <c r="I5" s="607"/>
      <c r="J5" s="607"/>
      <c r="K5" s="607"/>
      <c r="L5" s="607"/>
      <c r="M5" s="376"/>
    </row>
    <row r="6" spans="1:13" x14ac:dyDescent="0.25">
      <c r="A6" s="568"/>
      <c r="B6" s="585" t="s">
        <v>192</v>
      </c>
      <c r="C6" s="558" t="s">
        <v>1177</v>
      </c>
      <c r="D6" s="585" t="s">
        <v>1178</v>
      </c>
      <c r="E6" s="585"/>
      <c r="F6" s="585"/>
      <c r="G6" s="586" t="s">
        <v>1179</v>
      </c>
      <c r="H6" s="586"/>
      <c r="I6" s="586"/>
      <c r="J6" s="586" t="s">
        <v>1180</v>
      </c>
      <c r="K6" s="586"/>
      <c r="L6" s="586"/>
    </row>
    <row r="7" spans="1:13" ht="47.25" x14ac:dyDescent="0.25">
      <c r="A7" s="568"/>
      <c r="B7" s="585"/>
      <c r="C7" s="558"/>
      <c r="D7" s="2" t="s">
        <v>1181</v>
      </c>
      <c r="E7" s="2" t="s">
        <v>1182</v>
      </c>
      <c r="F7" s="32" t="s">
        <v>1183</v>
      </c>
      <c r="G7" s="2" t="s">
        <v>1181</v>
      </c>
      <c r="H7" s="2" t="s">
        <v>1182</v>
      </c>
      <c r="I7" s="2" t="s">
        <v>1183</v>
      </c>
      <c r="J7" s="2" t="s">
        <v>1181</v>
      </c>
      <c r="K7" s="2" t="s">
        <v>1182</v>
      </c>
      <c r="L7" s="2" t="s">
        <v>1183</v>
      </c>
      <c r="M7" s="519"/>
    </row>
    <row r="8" spans="1:13" ht="47.25" x14ac:dyDescent="0.25">
      <c r="A8" s="53" t="s">
        <v>193</v>
      </c>
      <c r="B8" s="52" t="s">
        <v>194</v>
      </c>
      <c r="C8" s="5">
        <v>1</v>
      </c>
      <c r="D8" s="53">
        <v>2</v>
      </c>
      <c r="E8" s="52">
        <v>3</v>
      </c>
      <c r="F8" s="77" t="s">
        <v>1184</v>
      </c>
      <c r="G8" s="53">
        <v>5</v>
      </c>
      <c r="H8" s="52">
        <v>6</v>
      </c>
      <c r="I8" s="77" t="s">
        <v>1185</v>
      </c>
      <c r="J8" s="53">
        <v>8</v>
      </c>
      <c r="K8" s="52">
        <v>9</v>
      </c>
      <c r="L8" s="52" t="s">
        <v>1186</v>
      </c>
      <c r="M8" s="383"/>
    </row>
    <row r="9" spans="1:13" x14ac:dyDescent="0.25">
      <c r="A9" s="26" t="s">
        <v>196</v>
      </c>
      <c r="B9" s="57" t="s">
        <v>488</v>
      </c>
      <c r="C9" s="78"/>
      <c r="D9" s="26" t="s">
        <v>466</v>
      </c>
      <c r="E9" s="7" t="s">
        <v>466</v>
      </c>
      <c r="F9" s="78"/>
      <c r="G9" s="26" t="s">
        <v>466</v>
      </c>
      <c r="H9" s="7" t="s">
        <v>466</v>
      </c>
      <c r="I9" s="78"/>
      <c r="J9" s="26" t="s">
        <v>466</v>
      </c>
      <c r="K9" s="7" t="s">
        <v>466</v>
      </c>
      <c r="L9" s="78"/>
    </row>
    <row r="10" spans="1:13" x14ac:dyDescent="0.25">
      <c r="A10" s="19" t="s">
        <v>1187</v>
      </c>
      <c r="B10" s="62"/>
      <c r="C10" s="79"/>
      <c r="D10" s="28" t="s">
        <v>466</v>
      </c>
      <c r="E10" s="17" t="s">
        <v>466</v>
      </c>
      <c r="F10" s="79"/>
      <c r="G10" s="28" t="s">
        <v>466</v>
      </c>
      <c r="H10" s="17" t="s">
        <v>466</v>
      </c>
      <c r="I10" s="79"/>
      <c r="J10" s="28" t="s">
        <v>466</v>
      </c>
      <c r="K10" s="17" t="s">
        <v>466</v>
      </c>
      <c r="L10" s="79"/>
      <c r="M10" s="383"/>
    </row>
    <row r="11" spans="1:13" x14ac:dyDescent="0.25">
      <c r="A11" s="11" t="s">
        <v>269</v>
      </c>
      <c r="B11" s="62" t="s">
        <v>490</v>
      </c>
      <c r="C11" s="80"/>
      <c r="D11" s="11" t="s">
        <v>466</v>
      </c>
      <c r="E11" s="61" t="s">
        <v>466</v>
      </c>
      <c r="F11" s="80"/>
      <c r="G11" s="11" t="s">
        <v>466</v>
      </c>
      <c r="H11" s="61" t="s">
        <v>466</v>
      </c>
      <c r="I11" s="81"/>
      <c r="J11" s="82" t="s">
        <v>466</v>
      </c>
      <c r="K11" s="83" t="s">
        <v>466</v>
      </c>
      <c r="L11" s="81"/>
      <c r="M11" s="383"/>
    </row>
    <row r="12" spans="1:13" x14ac:dyDescent="0.25">
      <c r="A12" s="11" t="s">
        <v>758</v>
      </c>
      <c r="B12" s="62" t="s">
        <v>464</v>
      </c>
      <c r="C12" s="80"/>
      <c r="D12" s="11" t="s">
        <v>466</v>
      </c>
      <c r="E12" s="61" t="s">
        <v>466</v>
      </c>
      <c r="F12" s="80"/>
      <c r="G12" s="11" t="s">
        <v>466</v>
      </c>
      <c r="H12" s="61" t="s">
        <v>466</v>
      </c>
      <c r="I12" s="80"/>
      <c r="J12" s="11" t="s">
        <v>466</v>
      </c>
      <c r="K12" s="61" t="s">
        <v>466</v>
      </c>
      <c r="L12" s="80"/>
      <c r="M12" s="383"/>
    </row>
    <row r="13" spans="1:13" x14ac:dyDescent="0.25">
      <c r="A13" s="16" t="s">
        <v>1188</v>
      </c>
      <c r="B13" s="62"/>
      <c r="C13" s="80"/>
      <c r="D13" s="11" t="s">
        <v>466</v>
      </c>
      <c r="E13" s="61" t="s">
        <v>466</v>
      </c>
      <c r="F13" s="80"/>
      <c r="G13" s="11" t="s">
        <v>466</v>
      </c>
      <c r="H13" s="61" t="s">
        <v>466</v>
      </c>
      <c r="I13" s="80"/>
      <c r="J13" s="11" t="s">
        <v>466</v>
      </c>
      <c r="K13" s="61" t="s">
        <v>466</v>
      </c>
      <c r="L13" s="80"/>
      <c r="M13" s="520"/>
    </row>
    <row r="14" spans="1:13" x14ac:dyDescent="0.25">
      <c r="A14" s="11" t="s">
        <v>739</v>
      </c>
      <c r="B14" s="62" t="s">
        <v>230</v>
      </c>
      <c r="C14" s="84"/>
      <c r="D14" s="27" t="s">
        <v>952</v>
      </c>
      <c r="E14" s="12" t="s">
        <v>952</v>
      </c>
      <c r="F14" s="12" t="s">
        <v>952</v>
      </c>
      <c r="G14" s="27" t="s">
        <v>952</v>
      </c>
      <c r="H14" s="12" t="s">
        <v>952</v>
      </c>
      <c r="I14" s="12" t="s">
        <v>952</v>
      </c>
      <c r="J14" s="27" t="s">
        <v>952</v>
      </c>
      <c r="K14" s="12" t="s">
        <v>952</v>
      </c>
      <c r="L14" s="12" t="s">
        <v>952</v>
      </c>
      <c r="M14" s="383"/>
    </row>
    <row r="15" spans="1:13" x14ac:dyDescent="0.25">
      <c r="A15" s="11" t="s">
        <v>740</v>
      </c>
      <c r="B15" s="62" t="s">
        <v>303</v>
      </c>
      <c r="C15" s="84"/>
      <c r="D15" s="27" t="s">
        <v>952</v>
      </c>
      <c r="E15" s="12" t="s">
        <v>952</v>
      </c>
      <c r="F15" s="12" t="s">
        <v>952</v>
      </c>
      <c r="G15" s="27" t="s">
        <v>952</v>
      </c>
      <c r="H15" s="12" t="s">
        <v>952</v>
      </c>
      <c r="I15" s="12" t="s">
        <v>952</v>
      </c>
      <c r="J15" s="27" t="s">
        <v>952</v>
      </c>
      <c r="K15" s="12" t="s">
        <v>952</v>
      </c>
      <c r="L15" s="12" t="s">
        <v>952</v>
      </c>
    </row>
    <row r="16" spans="1:13" x14ac:dyDescent="0.25">
      <c r="A16" s="11" t="s">
        <v>741</v>
      </c>
      <c r="B16" s="62" t="s">
        <v>305</v>
      </c>
      <c r="C16" s="84"/>
      <c r="D16" s="27" t="s">
        <v>952</v>
      </c>
      <c r="E16" s="12" t="s">
        <v>952</v>
      </c>
      <c r="F16" s="12" t="s">
        <v>952</v>
      </c>
      <c r="G16" s="27" t="s">
        <v>952</v>
      </c>
      <c r="H16" s="12" t="s">
        <v>952</v>
      </c>
      <c r="I16" s="12" t="s">
        <v>952</v>
      </c>
      <c r="J16" s="27" t="s">
        <v>952</v>
      </c>
      <c r="K16" s="12" t="s">
        <v>952</v>
      </c>
      <c r="L16" s="12" t="s">
        <v>952</v>
      </c>
      <c r="M16" s="383"/>
    </row>
    <row r="17" spans="1:13" x14ac:dyDescent="0.25">
      <c r="A17" s="11" t="s">
        <v>1189</v>
      </c>
      <c r="B17" s="62" t="s">
        <v>205</v>
      </c>
      <c r="C17" s="84"/>
      <c r="D17" s="27" t="s">
        <v>952</v>
      </c>
      <c r="E17" s="12" t="s">
        <v>952</v>
      </c>
      <c r="F17" s="12" t="s">
        <v>952</v>
      </c>
      <c r="G17" s="27" t="s">
        <v>952</v>
      </c>
      <c r="H17" s="12" t="s">
        <v>952</v>
      </c>
      <c r="I17" s="12" t="s">
        <v>952</v>
      </c>
      <c r="J17" s="27" t="s">
        <v>952</v>
      </c>
      <c r="K17" s="12" t="s">
        <v>952</v>
      </c>
      <c r="L17" s="12" t="s">
        <v>952</v>
      </c>
    </row>
    <row r="18" spans="1:13" x14ac:dyDescent="0.25">
      <c r="A18" s="11" t="s">
        <v>1190</v>
      </c>
      <c r="B18" s="62" t="s">
        <v>207</v>
      </c>
      <c r="C18" s="80"/>
      <c r="D18" s="11" t="s">
        <v>466</v>
      </c>
      <c r="E18" s="61" t="s">
        <v>466</v>
      </c>
      <c r="F18" s="80"/>
      <c r="G18" s="11" t="s">
        <v>466</v>
      </c>
      <c r="H18" s="61" t="s">
        <v>466</v>
      </c>
      <c r="I18" s="80"/>
      <c r="J18" s="11" t="s">
        <v>466</v>
      </c>
      <c r="K18" s="61" t="s">
        <v>466</v>
      </c>
      <c r="L18" s="80"/>
      <c r="M18" s="383"/>
    </row>
    <row r="19" spans="1:13" x14ac:dyDescent="0.25">
      <c r="A19" s="11" t="s">
        <v>652</v>
      </c>
      <c r="B19" s="62" t="s">
        <v>309</v>
      </c>
      <c r="C19" s="80"/>
      <c r="D19" s="11" t="s">
        <v>466</v>
      </c>
      <c r="E19" s="61" t="s">
        <v>466</v>
      </c>
      <c r="F19" s="80"/>
      <c r="G19" s="11" t="s">
        <v>466</v>
      </c>
      <c r="H19" s="61" t="s">
        <v>466</v>
      </c>
      <c r="I19" s="80"/>
      <c r="J19" s="11" t="s">
        <v>466</v>
      </c>
      <c r="K19" s="61" t="s">
        <v>466</v>
      </c>
      <c r="L19" s="80"/>
      <c r="M19" s="520"/>
    </row>
    <row r="20" spans="1:13" x14ac:dyDescent="0.25">
      <c r="A20" s="11" t="s">
        <v>1191</v>
      </c>
      <c r="B20" s="62">
        <v>10</v>
      </c>
      <c r="C20" s="80"/>
      <c r="D20" s="11" t="s">
        <v>466</v>
      </c>
      <c r="E20" s="61" t="s">
        <v>466</v>
      </c>
      <c r="F20" s="80"/>
      <c r="G20" s="11" t="s">
        <v>466</v>
      </c>
      <c r="H20" s="61" t="s">
        <v>466</v>
      </c>
      <c r="I20" s="80"/>
      <c r="J20" s="11" t="s">
        <v>466</v>
      </c>
      <c r="K20" s="61" t="s">
        <v>466</v>
      </c>
      <c r="L20" s="80"/>
    </row>
    <row r="21" spans="1:13" x14ac:dyDescent="0.25">
      <c r="A21" s="11" t="s">
        <v>1192</v>
      </c>
      <c r="B21" s="62">
        <v>11</v>
      </c>
      <c r="C21" s="80"/>
      <c r="D21" s="11" t="s">
        <v>466</v>
      </c>
      <c r="E21" s="61" t="s">
        <v>466</v>
      </c>
      <c r="F21" s="80"/>
      <c r="G21" s="11" t="s">
        <v>466</v>
      </c>
      <c r="H21" s="61" t="s">
        <v>466</v>
      </c>
      <c r="I21" s="80"/>
      <c r="J21" s="11" t="s">
        <v>466</v>
      </c>
      <c r="K21" s="61" t="s">
        <v>466</v>
      </c>
      <c r="L21" s="80"/>
      <c r="M21" s="519"/>
    </row>
    <row r="22" spans="1:13" x14ac:dyDescent="0.25">
      <c r="A22" s="16" t="s">
        <v>1193</v>
      </c>
      <c r="B22" s="62"/>
      <c r="C22" s="80"/>
      <c r="D22" s="11" t="s">
        <v>466</v>
      </c>
      <c r="E22" s="61" t="s">
        <v>466</v>
      </c>
      <c r="F22" s="80"/>
      <c r="G22" s="11" t="s">
        <v>466</v>
      </c>
      <c r="H22" s="61" t="s">
        <v>466</v>
      </c>
      <c r="I22" s="80"/>
      <c r="J22" s="11" t="s">
        <v>466</v>
      </c>
      <c r="K22" s="61" t="s">
        <v>466</v>
      </c>
      <c r="L22" s="80"/>
      <c r="M22" s="519"/>
    </row>
    <row r="23" spans="1:13" x14ac:dyDescent="0.25">
      <c r="A23" s="11" t="s">
        <v>1194</v>
      </c>
      <c r="B23" s="62">
        <v>12</v>
      </c>
      <c r="C23" s="80"/>
      <c r="D23" s="11" t="s">
        <v>466</v>
      </c>
      <c r="E23" s="61" t="s">
        <v>466</v>
      </c>
      <c r="F23" s="80"/>
      <c r="G23" s="11" t="s">
        <v>466</v>
      </c>
      <c r="H23" s="61" t="s">
        <v>466</v>
      </c>
      <c r="I23" s="80"/>
      <c r="J23" s="11" t="s">
        <v>466</v>
      </c>
      <c r="K23" s="61" t="s">
        <v>466</v>
      </c>
      <c r="L23" s="80"/>
      <c r="M23" s="383"/>
    </row>
    <row r="24" spans="1:13" x14ac:dyDescent="0.25">
      <c r="A24" s="11" t="s">
        <v>1195</v>
      </c>
      <c r="B24" s="62">
        <v>13</v>
      </c>
      <c r="C24" s="80"/>
      <c r="D24" s="11" t="s">
        <v>466</v>
      </c>
      <c r="E24" s="61" t="s">
        <v>466</v>
      </c>
      <c r="F24" s="80"/>
      <c r="G24" s="11" t="s">
        <v>466</v>
      </c>
      <c r="H24" s="61" t="s">
        <v>466</v>
      </c>
      <c r="I24" s="80"/>
      <c r="J24" s="11" t="s">
        <v>466</v>
      </c>
      <c r="K24" s="61" t="s">
        <v>466</v>
      </c>
      <c r="L24" s="80"/>
      <c r="M24" s="383"/>
    </row>
    <row r="25" spans="1:13" x14ac:dyDescent="0.25">
      <c r="A25" s="11" t="s">
        <v>1196</v>
      </c>
      <c r="B25" s="62">
        <v>14</v>
      </c>
      <c r="C25" s="80"/>
      <c r="D25" s="11" t="s">
        <v>466</v>
      </c>
      <c r="E25" s="61" t="s">
        <v>466</v>
      </c>
      <c r="F25" s="80"/>
      <c r="G25" s="11" t="s">
        <v>466</v>
      </c>
      <c r="H25" s="61" t="s">
        <v>466</v>
      </c>
      <c r="I25" s="80"/>
      <c r="J25" s="11" t="s">
        <v>466</v>
      </c>
      <c r="K25" s="61" t="s">
        <v>466</v>
      </c>
      <c r="L25" s="80"/>
    </row>
    <row r="26" spans="1:13" x14ac:dyDescent="0.25">
      <c r="A26" s="11" t="s">
        <v>1197</v>
      </c>
      <c r="B26" s="62">
        <v>15</v>
      </c>
      <c r="C26" s="80"/>
      <c r="D26" s="11" t="s">
        <v>466</v>
      </c>
      <c r="E26" s="61" t="s">
        <v>466</v>
      </c>
      <c r="F26" s="80"/>
      <c r="G26" s="11" t="s">
        <v>466</v>
      </c>
      <c r="H26" s="61" t="s">
        <v>466</v>
      </c>
      <c r="I26" s="80"/>
      <c r="J26" s="11" t="s">
        <v>466</v>
      </c>
      <c r="K26" s="61" t="s">
        <v>466</v>
      </c>
      <c r="L26" s="80"/>
      <c r="M26" s="519"/>
    </row>
    <row r="27" spans="1:13" x14ac:dyDescent="0.25">
      <c r="A27" s="11" t="s">
        <v>1198</v>
      </c>
      <c r="B27" s="62">
        <v>16</v>
      </c>
      <c r="C27" s="80"/>
      <c r="D27" s="11" t="s">
        <v>466</v>
      </c>
      <c r="E27" s="61" t="s">
        <v>466</v>
      </c>
      <c r="F27" s="80"/>
      <c r="G27" s="11" t="s">
        <v>466</v>
      </c>
      <c r="H27" s="61" t="s">
        <v>466</v>
      </c>
      <c r="I27" s="80"/>
      <c r="J27" s="11" t="s">
        <v>466</v>
      </c>
      <c r="K27" s="61" t="s">
        <v>466</v>
      </c>
      <c r="L27" s="80"/>
      <c r="M27" s="383"/>
    </row>
    <row r="28" spans="1:13" x14ac:dyDescent="0.25">
      <c r="A28" s="21" t="s">
        <v>1199</v>
      </c>
      <c r="B28" s="85">
        <v>17</v>
      </c>
      <c r="C28" s="86"/>
      <c r="D28" s="21" t="s">
        <v>466</v>
      </c>
      <c r="E28" s="63" t="s">
        <v>466</v>
      </c>
      <c r="F28" s="86"/>
      <c r="G28" s="21" t="s">
        <v>466</v>
      </c>
      <c r="H28" s="63" t="s">
        <v>466</v>
      </c>
      <c r="I28" s="86"/>
      <c r="J28" s="21" t="s">
        <v>466</v>
      </c>
      <c r="K28" s="63" t="s">
        <v>466</v>
      </c>
      <c r="L28" s="86"/>
      <c r="M28" s="383"/>
    </row>
    <row r="29" spans="1:13" x14ac:dyDescent="0.25">
      <c r="A29" s="663" t="s">
        <v>832</v>
      </c>
      <c r="B29" s="607"/>
      <c r="C29" s="607"/>
      <c r="D29" s="607"/>
      <c r="E29" s="607"/>
      <c r="F29" s="607"/>
      <c r="G29" s="607"/>
      <c r="H29" s="607"/>
      <c r="I29" s="607"/>
      <c r="J29" s="607"/>
      <c r="K29" s="607"/>
      <c r="L29" s="607"/>
      <c r="M29" s="376"/>
    </row>
    <row r="30" spans="1:13" s="368" customFormat="1" ht="118.5" customHeight="1" x14ac:dyDescent="0.25">
      <c r="A30" s="337" t="s">
        <v>465</v>
      </c>
      <c r="E30" s="554" t="s">
        <v>457</v>
      </c>
      <c r="F30" s="554"/>
      <c r="I30" s="553" t="s">
        <v>525</v>
      </c>
      <c r="J30" s="553"/>
      <c r="K30" s="553"/>
      <c r="L30" s="553"/>
    </row>
    <row r="31" spans="1:13" s="370" customFormat="1" x14ac:dyDescent="0.25"/>
    <row r="32" spans="1:13"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sheetData>
  <mergeCells count="14">
    <mergeCell ref="A1:L2"/>
    <mergeCell ref="A3:L3"/>
    <mergeCell ref="A29:L29"/>
    <mergeCell ref="E30:F30"/>
    <mergeCell ref="I4:L4"/>
    <mergeCell ref="B4:H4"/>
    <mergeCell ref="I30:L30"/>
    <mergeCell ref="A5:L5"/>
    <mergeCell ref="A6:A7"/>
    <mergeCell ref="B6:B7"/>
    <mergeCell ref="C6:C7"/>
    <mergeCell ref="D6:F6"/>
    <mergeCell ref="G6:I6"/>
    <mergeCell ref="J6:L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workbookViewId="0">
      <selection activeCell="H1" sqref="A1:XFD1048576"/>
    </sheetView>
  </sheetViews>
  <sheetFormatPr defaultRowHeight="15.75" zeroHeight="1" x14ac:dyDescent="0.25"/>
  <cols>
    <col min="1" max="1" width="50.7109375" style="369" customWidth="1"/>
    <col min="2" max="2" width="20.7109375" style="369" customWidth="1"/>
    <col min="3" max="3" width="33.28515625" style="369" customWidth="1"/>
    <col min="4" max="4" width="13.85546875" style="369" customWidth="1"/>
    <col min="5" max="6" width="11.28515625" style="369" customWidth="1"/>
    <col min="7" max="16384" width="9.140625" style="369"/>
  </cols>
  <sheetData>
    <row r="1" spans="1:6" s="464" customFormat="1" ht="15.95" customHeight="1" x14ac:dyDescent="0.25">
      <c r="A1" s="556" t="s">
        <v>448</v>
      </c>
      <c r="B1" s="556"/>
      <c r="C1" s="556"/>
      <c r="D1" s="556"/>
      <c r="E1" s="556"/>
      <c r="F1" s="556"/>
    </row>
    <row r="2" spans="1:6" s="464" customFormat="1" ht="15.95" customHeight="1" x14ac:dyDescent="0.25">
      <c r="A2" s="556"/>
      <c r="B2" s="556"/>
      <c r="C2" s="556"/>
      <c r="D2" s="556"/>
      <c r="E2" s="556"/>
      <c r="F2" s="556"/>
    </row>
    <row r="3" spans="1:6" ht="15.95" customHeight="1" x14ac:dyDescent="0.25">
      <c r="A3" s="556" t="s">
        <v>1129</v>
      </c>
      <c r="B3" s="667"/>
      <c r="C3" s="667"/>
      <c r="D3" s="667"/>
      <c r="E3" s="667"/>
      <c r="F3" s="370"/>
    </row>
    <row r="4" spans="1:6" s="475" customFormat="1" ht="99.95" customHeight="1" x14ac:dyDescent="0.25">
      <c r="A4" s="463" t="s">
        <v>1459</v>
      </c>
      <c r="B4" s="556" t="s">
        <v>1395</v>
      </c>
      <c r="C4" s="556"/>
      <c r="D4" s="576" t="s">
        <v>1130</v>
      </c>
      <c r="E4" s="576"/>
      <c r="F4" s="576"/>
    </row>
    <row r="5" spans="1:6" x14ac:dyDescent="0.25">
      <c r="A5" s="606" t="s">
        <v>450</v>
      </c>
      <c r="B5" s="607"/>
      <c r="C5" s="607"/>
      <c r="D5" s="607"/>
      <c r="E5" s="607"/>
      <c r="F5" s="607"/>
    </row>
    <row r="6" spans="1:6" x14ac:dyDescent="0.25">
      <c r="A6" s="568" t="s">
        <v>271</v>
      </c>
      <c r="B6" s="640" t="s">
        <v>192</v>
      </c>
      <c r="C6" s="567" t="s">
        <v>320</v>
      </c>
      <c r="D6" s="567"/>
      <c r="E6" s="567" t="s">
        <v>321</v>
      </c>
      <c r="F6" s="567"/>
    </row>
    <row r="7" spans="1:6" ht="63" x14ac:dyDescent="0.25">
      <c r="A7" s="568"/>
      <c r="B7" s="640"/>
      <c r="C7" s="5" t="s">
        <v>322</v>
      </c>
      <c r="D7" s="5" t="s">
        <v>323</v>
      </c>
      <c r="E7" s="5" t="s">
        <v>324</v>
      </c>
      <c r="F7" s="5" t="s">
        <v>323</v>
      </c>
    </row>
    <row r="8" spans="1:6" x14ac:dyDescent="0.25">
      <c r="A8" s="53" t="s">
        <v>193</v>
      </c>
      <c r="B8" s="52" t="s">
        <v>194</v>
      </c>
      <c r="C8" s="52">
        <v>1</v>
      </c>
      <c r="D8" s="52">
        <v>2</v>
      </c>
      <c r="E8" s="52">
        <v>3</v>
      </c>
      <c r="F8" s="52">
        <v>4</v>
      </c>
    </row>
    <row r="9" spans="1:6" x14ac:dyDescent="0.25">
      <c r="A9" s="197" t="s">
        <v>1131</v>
      </c>
      <c r="B9" s="7" t="s">
        <v>488</v>
      </c>
      <c r="C9" s="101" t="s">
        <v>466</v>
      </c>
      <c r="D9" s="101" t="s">
        <v>466</v>
      </c>
      <c r="E9" s="132"/>
      <c r="F9" s="132"/>
    </row>
    <row r="10" spans="1:6" x14ac:dyDescent="0.25">
      <c r="A10" s="198" t="s">
        <v>1132</v>
      </c>
      <c r="B10" s="17" t="s">
        <v>490</v>
      </c>
      <c r="C10" s="13" t="s">
        <v>466</v>
      </c>
      <c r="D10" s="13" t="s">
        <v>466</v>
      </c>
      <c r="E10" s="80"/>
      <c r="F10" s="80"/>
    </row>
    <row r="11" spans="1:6" x14ac:dyDescent="0.25">
      <c r="A11" s="19" t="s">
        <v>1133</v>
      </c>
      <c r="B11" s="17" t="s">
        <v>464</v>
      </c>
      <c r="C11" s="13" t="s">
        <v>466</v>
      </c>
      <c r="D11" s="13" t="s">
        <v>466</v>
      </c>
      <c r="E11" s="80"/>
      <c r="F11" s="80"/>
    </row>
    <row r="12" spans="1:6" x14ac:dyDescent="0.25">
      <c r="A12" s="14" t="s">
        <v>1134</v>
      </c>
      <c r="B12" s="12" t="s">
        <v>230</v>
      </c>
      <c r="C12" s="13" t="s">
        <v>466</v>
      </c>
      <c r="D12" s="13" t="s">
        <v>466</v>
      </c>
      <c r="E12" s="80"/>
      <c r="F12" s="80"/>
    </row>
    <row r="13" spans="1:6" x14ac:dyDescent="0.25">
      <c r="A13" s="14" t="s">
        <v>1135</v>
      </c>
      <c r="B13" s="12" t="s">
        <v>303</v>
      </c>
      <c r="C13" s="13" t="s">
        <v>466</v>
      </c>
      <c r="D13" s="13" t="s">
        <v>466</v>
      </c>
      <c r="E13" s="80"/>
      <c r="F13" s="80"/>
    </row>
    <row r="14" spans="1:6" x14ac:dyDescent="0.25">
      <c r="A14" s="14" t="s">
        <v>1136</v>
      </c>
      <c r="B14" s="12" t="s">
        <v>305</v>
      </c>
      <c r="C14" s="13" t="s">
        <v>466</v>
      </c>
      <c r="D14" s="13" t="s">
        <v>466</v>
      </c>
      <c r="E14" s="80"/>
      <c r="F14" s="80"/>
    </row>
    <row r="15" spans="1:6" x14ac:dyDescent="0.25">
      <c r="A15" s="14" t="s">
        <v>1137</v>
      </c>
      <c r="B15" s="12" t="s">
        <v>205</v>
      </c>
      <c r="C15" s="13" t="s">
        <v>466</v>
      </c>
      <c r="D15" s="13" t="s">
        <v>466</v>
      </c>
      <c r="E15" s="80"/>
      <c r="F15" s="80"/>
    </row>
    <row r="16" spans="1:6" x14ac:dyDescent="0.25">
      <c r="A16" s="19" t="s">
        <v>1138</v>
      </c>
      <c r="B16" s="17" t="s">
        <v>207</v>
      </c>
      <c r="C16" s="18" t="s">
        <v>466</v>
      </c>
      <c r="D16" s="18" t="s">
        <v>466</v>
      </c>
      <c r="E16" s="126"/>
      <c r="F16" s="126"/>
    </row>
    <row r="17" spans="1:6" x14ac:dyDescent="0.25">
      <c r="A17" s="14" t="s">
        <v>1134</v>
      </c>
      <c r="B17" s="12" t="s">
        <v>309</v>
      </c>
      <c r="C17" s="13" t="s">
        <v>466</v>
      </c>
      <c r="D17" s="13" t="s">
        <v>466</v>
      </c>
      <c r="E17" s="80"/>
      <c r="F17" s="80"/>
    </row>
    <row r="18" spans="1:6" x14ac:dyDescent="0.25">
      <c r="A18" s="14" t="s">
        <v>1139</v>
      </c>
      <c r="B18" s="12">
        <v>10</v>
      </c>
      <c r="C18" s="13" t="s">
        <v>466</v>
      </c>
      <c r="D18" s="13" t="s">
        <v>466</v>
      </c>
      <c r="E18" s="80"/>
      <c r="F18" s="80"/>
    </row>
    <row r="19" spans="1:6" x14ac:dyDescent="0.25">
      <c r="A19" s="14" t="s">
        <v>1140</v>
      </c>
      <c r="B19" s="12">
        <v>11</v>
      </c>
      <c r="C19" s="13" t="s">
        <v>466</v>
      </c>
      <c r="D19" s="13" t="s">
        <v>466</v>
      </c>
      <c r="E19" s="80"/>
      <c r="F19" s="80"/>
    </row>
    <row r="20" spans="1:6" x14ac:dyDescent="0.25">
      <c r="A20" s="14" t="s">
        <v>1141</v>
      </c>
      <c r="B20" s="12">
        <v>12</v>
      </c>
      <c r="C20" s="13" t="s">
        <v>466</v>
      </c>
      <c r="D20" s="13" t="s">
        <v>466</v>
      </c>
      <c r="E20" s="80"/>
      <c r="F20" s="80"/>
    </row>
    <row r="21" spans="1:6" ht="31.5" x14ac:dyDescent="0.25">
      <c r="A21" s="19" t="s">
        <v>1142</v>
      </c>
      <c r="B21" s="17">
        <v>13</v>
      </c>
      <c r="C21" s="18" t="s">
        <v>466</v>
      </c>
      <c r="D21" s="18" t="s">
        <v>466</v>
      </c>
      <c r="E21" s="126"/>
      <c r="F21" s="126"/>
    </row>
    <row r="22" spans="1:6" x14ac:dyDescent="0.25">
      <c r="A22" s="14" t="s">
        <v>1134</v>
      </c>
      <c r="B22" s="12">
        <v>14</v>
      </c>
      <c r="C22" s="13" t="s">
        <v>466</v>
      </c>
      <c r="D22" s="13" t="s">
        <v>466</v>
      </c>
      <c r="E22" s="80"/>
      <c r="F22" s="80"/>
    </row>
    <row r="23" spans="1:6" x14ac:dyDescent="0.25">
      <c r="A23" s="14" t="s">
        <v>1139</v>
      </c>
      <c r="B23" s="12">
        <v>15</v>
      </c>
      <c r="C23" s="13" t="s">
        <v>466</v>
      </c>
      <c r="D23" s="13" t="s">
        <v>466</v>
      </c>
      <c r="E23" s="80"/>
      <c r="F23" s="80"/>
    </row>
    <row r="24" spans="1:6" x14ac:dyDescent="0.25">
      <c r="A24" s="14" t="s">
        <v>1143</v>
      </c>
      <c r="B24" s="12">
        <v>16</v>
      </c>
      <c r="C24" s="13" t="s">
        <v>466</v>
      </c>
      <c r="D24" s="13" t="s">
        <v>466</v>
      </c>
      <c r="E24" s="80"/>
      <c r="F24" s="80"/>
    </row>
    <row r="25" spans="1:6" x14ac:dyDescent="0.25">
      <c r="A25" s="14" t="s">
        <v>1144</v>
      </c>
      <c r="B25" s="12">
        <v>17</v>
      </c>
      <c r="C25" s="13" t="s">
        <v>466</v>
      </c>
      <c r="D25" s="13" t="s">
        <v>466</v>
      </c>
      <c r="E25" s="80"/>
      <c r="F25" s="80"/>
    </row>
    <row r="26" spans="1:6" x14ac:dyDescent="0.25">
      <c r="A26" s="19" t="s">
        <v>1145</v>
      </c>
      <c r="B26" s="17">
        <v>18</v>
      </c>
      <c r="C26" s="18" t="s">
        <v>466</v>
      </c>
      <c r="D26" s="18" t="s">
        <v>466</v>
      </c>
      <c r="E26" s="126"/>
      <c r="F26" s="126"/>
    </row>
    <row r="27" spans="1:6" x14ac:dyDescent="0.25">
      <c r="A27" s="19" t="s">
        <v>1146</v>
      </c>
      <c r="B27" s="17">
        <v>19</v>
      </c>
      <c r="C27" s="18" t="s">
        <v>466</v>
      </c>
      <c r="D27" s="18" t="s">
        <v>466</v>
      </c>
      <c r="E27" s="126"/>
      <c r="F27" s="126"/>
    </row>
    <row r="28" spans="1:6" x14ac:dyDescent="0.25">
      <c r="A28" s="19" t="s">
        <v>1147</v>
      </c>
      <c r="B28" s="17">
        <v>20</v>
      </c>
      <c r="C28" s="18" t="s">
        <v>466</v>
      </c>
      <c r="D28" s="18" t="s">
        <v>466</v>
      </c>
      <c r="E28" s="126"/>
      <c r="F28" s="126"/>
    </row>
    <row r="29" spans="1:6" x14ac:dyDescent="0.25">
      <c r="A29" s="19" t="s">
        <v>1148</v>
      </c>
      <c r="B29" s="17">
        <v>21</v>
      </c>
      <c r="C29" s="18" t="s">
        <v>466</v>
      </c>
      <c r="D29" s="18" t="s">
        <v>466</v>
      </c>
      <c r="E29" s="126"/>
      <c r="F29" s="126"/>
    </row>
    <row r="30" spans="1:6" x14ac:dyDescent="0.25">
      <c r="A30" s="19" t="s">
        <v>1149</v>
      </c>
      <c r="B30" s="17">
        <v>22</v>
      </c>
      <c r="C30" s="18" t="s">
        <v>466</v>
      </c>
      <c r="D30" s="18" t="s">
        <v>466</v>
      </c>
      <c r="E30" s="126"/>
      <c r="F30" s="126"/>
    </row>
    <row r="31" spans="1:6" x14ac:dyDescent="0.25">
      <c r="A31" s="14" t="s">
        <v>1150</v>
      </c>
      <c r="B31" s="12">
        <v>23</v>
      </c>
      <c r="C31" s="18" t="s">
        <v>466</v>
      </c>
      <c r="D31" s="18" t="s">
        <v>466</v>
      </c>
      <c r="E31" s="126"/>
      <c r="F31" s="126"/>
    </row>
    <row r="32" spans="1:6" x14ac:dyDescent="0.25">
      <c r="A32" s="14" t="s">
        <v>1151</v>
      </c>
      <c r="B32" s="12">
        <v>24</v>
      </c>
      <c r="C32" s="18" t="s">
        <v>466</v>
      </c>
      <c r="D32" s="18" t="s">
        <v>466</v>
      </c>
      <c r="E32" s="126"/>
      <c r="F32" s="126"/>
    </row>
    <row r="33" spans="1:6" x14ac:dyDescent="0.25">
      <c r="A33" s="14" t="s">
        <v>1152</v>
      </c>
      <c r="B33" s="12">
        <v>25</v>
      </c>
      <c r="C33" s="18" t="s">
        <v>466</v>
      </c>
      <c r="D33" s="18" t="s">
        <v>466</v>
      </c>
      <c r="E33" s="126"/>
      <c r="F33" s="126"/>
    </row>
    <row r="34" spans="1:6" x14ac:dyDescent="0.25">
      <c r="A34" s="14" t="s">
        <v>1153</v>
      </c>
      <c r="B34" s="12">
        <v>26</v>
      </c>
      <c r="C34" s="18" t="s">
        <v>466</v>
      </c>
      <c r="D34" s="18" t="s">
        <v>466</v>
      </c>
      <c r="E34" s="126"/>
      <c r="F34" s="126"/>
    </row>
    <row r="35" spans="1:6" ht="31.5" x14ac:dyDescent="0.25">
      <c r="A35" s="14" t="s">
        <v>1154</v>
      </c>
      <c r="B35" s="12">
        <v>27</v>
      </c>
      <c r="C35" s="18" t="s">
        <v>466</v>
      </c>
      <c r="D35" s="18" t="s">
        <v>466</v>
      </c>
      <c r="E35" s="126"/>
      <c r="F35" s="126"/>
    </row>
    <row r="36" spans="1:6" x14ac:dyDescent="0.25">
      <c r="A36" s="19" t="s">
        <v>1155</v>
      </c>
      <c r="B36" s="17">
        <v>28</v>
      </c>
      <c r="C36" s="13" t="s">
        <v>466</v>
      </c>
      <c r="D36" s="13" t="s">
        <v>466</v>
      </c>
      <c r="E36" s="80"/>
      <c r="F36" s="80"/>
    </row>
    <row r="37" spans="1:6" x14ac:dyDescent="0.25">
      <c r="A37" s="14" t="s">
        <v>1156</v>
      </c>
      <c r="B37" s="17">
        <v>29</v>
      </c>
      <c r="C37" s="13" t="s">
        <v>466</v>
      </c>
      <c r="D37" s="13" t="s">
        <v>466</v>
      </c>
      <c r="E37" s="80"/>
      <c r="F37" s="80"/>
    </row>
    <row r="38" spans="1:6" x14ac:dyDescent="0.25">
      <c r="A38" s="14" t="s">
        <v>1157</v>
      </c>
      <c r="B38" s="17">
        <v>30</v>
      </c>
      <c r="C38" s="13" t="s">
        <v>466</v>
      </c>
      <c r="D38" s="13" t="s">
        <v>466</v>
      </c>
      <c r="E38" s="80"/>
      <c r="F38" s="80"/>
    </row>
    <row r="39" spans="1:6" ht="31.5" x14ac:dyDescent="0.25">
      <c r="A39" s="19" t="s">
        <v>1158</v>
      </c>
      <c r="B39" s="17">
        <v>31</v>
      </c>
      <c r="C39" s="13" t="s">
        <v>466</v>
      </c>
      <c r="D39" s="13" t="s">
        <v>466</v>
      </c>
      <c r="E39" s="80"/>
      <c r="F39" s="80"/>
    </row>
    <row r="40" spans="1:6" x14ac:dyDescent="0.25">
      <c r="A40" s="19" t="s">
        <v>1159</v>
      </c>
      <c r="B40" s="17">
        <v>32</v>
      </c>
      <c r="C40" s="13" t="s">
        <v>466</v>
      </c>
      <c r="D40" s="13" t="s">
        <v>466</v>
      </c>
      <c r="E40" s="80"/>
      <c r="F40" s="80"/>
    </row>
    <row r="41" spans="1:6" ht="31.5" x14ac:dyDescent="0.25">
      <c r="A41" s="19" t="s">
        <v>1160</v>
      </c>
      <c r="B41" s="17">
        <v>33</v>
      </c>
      <c r="C41" s="13" t="s">
        <v>466</v>
      </c>
      <c r="D41" s="13" t="s">
        <v>466</v>
      </c>
      <c r="E41" s="80"/>
      <c r="F41" s="80"/>
    </row>
    <row r="42" spans="1:6" ht="31.5" x14ac:dyDescent="0.25">
      <c r="A42" s="19" t="s">
        <v>1161</v>
      </c>
      <c r="B42" s="17">
        <v>34</v>
      </c>
      <c r="C42" s="13" t="s">
        <v>466</v>
      </c>
      <c r="D42" s="13" t="s">
        <v>466</v>
      </c>
      <c r="E42" s="80"/>
      <c r="F42" s="80"/>
    </row>
    <row r="43" spans="1:6" x14ac:dyDescent="0.25">
      <c r="A43" s="19" t="s">
        <v>1162</v>
      </c>
      <c r="B43" s="17">
        <v>35</v>
      </c>
      <c r="C43" s="13" t="s">
        <v>466</v>
      </c>
      <c r="D43" s="13" t="s">
        <v>466</v>
      </c>
      <c r="E43" s="80"/>
      <c r="F43" s="80"/>
    </row>
    <row r="44" spans="1:6" x14ac:dyDescent="0.25">
      <c r="A44" s="14" t="s">
        <v>1163</v>
      </c>
      <c r="B44" s="12">
        <v>36</v>
      </c>
      <c r="C44" s="13"/>
      <c r="D44" s="13"/>
      <c r="E44" s="80"/>
      <c r="F44" s="80"/>
    </row>
    <row r="45" spans="1:6" ht="31.5" x14ac:dyDescent="0.25">
      <c r="A45" s="19" t="s">
        <v>1164</v>
      </c>
      <c r="B45" s="17">
        <v>37</v>
      </c>
      <c r="C45" s="13" t="s">
        <v>466</v>
      </c>
      <c r="D45" s="13" t="s">
        <v>466</v>
      </c>
      <c r="E45" s="80"/>
      <c r="F45" s="80"/>
    </row>
    <row r="46" spans="1:6" x14ac:dyDescent="0.25">
      <c r="A46" s="14" t="s">
        <v>1165</v>
      </c>
      <c r="B46" s="12">
        <v>38</v>
      </c>
      <c r="C46" s="13" t="s">
        <v>466</v>
      </c>
      <c r="D46" s="13" t="s">
        <v>466</v>
      </c>
      <c r="E46" s="80"/>
      <c r="F46" s="80"/>
    </row>
    <row r="47" spans="1:6" x14ac:dyDescent="0.25">
      <c r="A47" s="122" t="s">
        <v>1166</v>
      </c>
      <c r="B47" s="12">
        <v>39</v>
      </c>
      <c r="C47" s="13" t="s">
        <v>466</v>
      </c>
      <c r="D47" s="13" t="s">
        <v>466</v>
      </c>
      <c r="E47" s="80"/>
      <c r="F47" s="80"/>
    </row>
    <row r="48" spans="1:6" x14ac:dyDescent="0.25">
      <c r="A48" s="122" t="s">
        <v>1167</v>
      </c>
      <c r="B48" s="12">
        <v>40</v>
      </c>
      <c r="C48" s="13" t="s">
        <v>466</v>
      </c>
      <c r="D48" s="13" t="s">
        <v>466</v>
      </c>
      <c r="E48" s="80"/>
      <c r="F48" s="80"/>
    </row>
    <row r="49" spans="1:6" x14ac:dyDescent="0.25">
      <c r="A49" s="122" t="s">
        <v>1168</v>
      </c>
      <c r="B49" s="12">
        <v>41</v>
      </c>
      <c r="C49" s="13" t="s">
        <v>466</v>
      </c>
      <c r="D49" s="13" t="s">
        <v>466</v>
      </c>
      <c r="E49" s="80"/>
      <c r="F49" s="80"/>
    </row>
    <row r="50" spans="1:6" x14ac:dyDescent="0.25">
      <c r="A50" s="122" t="s">
        <v>1169</v>
      </c>
      <c r="B50" s="12">
        <v>42</v>
      </c>
      <c r="C50" s="13" t="s">
        <v>466</v>
      </c>
      <c r="D50" s="13" t="s">
        <v>466</v>
      </c>
      <c r="E50" s="80"/>
      <c r="F50" s="80"/>
    </row>
    <row r="51" spans="1:6" x14ac:dyDescent="0.25">
      <c r="A51" s="122" t="s">
        <v>1170</v>
      </c>
      <c r="B51" s="12">
        <v>43</v>
      </c>
      <c r="C51" s="13" t="s">
        <v>466</v>
      </c>
      <c r="D51" s="13" t="s">
        <v>466</v>
      </c>
      <c r="E51" s="80"/>
      <c r="F51" s="80"/>
    </row>
    <row r="52" spans="1:6" x14ac:dyDescent="0.25">
      <c r="A52" s="122" t="s">
        <v>1171</v>
      </c>
      <c r="B52" s="12">
        <v>44</v>
      </c>
      <c r="C52" s="13" t="s">
        <v>466</v>
      </c>
      <c r="D52" s="13" t="s">
        <v>466</v>
      </c>
      <c r="E52" s="80"/>
      <c r="F52" s="80"/>
    </row>
    <row r="53" spans="1:6" x14ac:dyDescent="0.25">
      <c r="A53" s="14" t="s">
        <v>1172</v>
      </c>
      <c r="B53" s="12">
        <v>45</v>
      </c>
      <c r="C53" s="13" t="s">
        <v>466</v>
      </c>
      <c r="D53" s="13" t="s">
        <v>466</v>
      </c>
      <c r="E53" s="80"/>
      <c r="F53" s="80"/>
    </row>
    <row r="54" spans="1:6" x14ac:dyDescent="0.25">
      <c r="A54" s="19" t="s">
        <v>1173</v>
      </c>
      <c r="B54" s="17">
        <v>46</v>
      </c>
      <c r="C54" s="13" t="s">
        <v>466</v>
      </c>
      <c r="D54" s="13" t="s">
        <v>466</v>
      </c>
      <c r="E54" s="80"/>
      <c r="F54" s="80"/>
    </row>
    <row r="55" spans="1:6" x14ac:dyDescent="0.25">
      <c r="A55" s="199" t="s">
        <v>1174</v>
      </c>
      <c r="B55" s="96">
        <v>47</v>
      </c>
      <c r="C55" s="23" t="s">
        <v>466</v>
      </c>
      <c r="D55" s="23" t="s">
        <v>466</v>
      </c>
      <c r="E55" s="86"/>
      <c r="F55" s="86"/>
    </row>
    <row r="56" spans="1:6" s="672" customFormat="1" x14ac:dyDescent="0.25"/>
    <row r="57" spans="1:6" s="368" customFormat="1" ht="150" customHeight="1" x14ac:dyDescent="0.25">
      <c r="A57" s="337" t="s">
        <v>465</v>
      </c>
      <c r="B57" s="554" t="s">
        <v>457</v>
      </c>
      <c r="C57" s="554"/>
      <c r="D57" s="553" t="s">
        <v>525</v>
      </c>
      <c r="E57" s="553"/>
      <c r="F57" s="553"/>
    </row>
  </sheetData>
  <mergeCells count="12">
    <mergeCell ref="A56:XFD56"/>
    <mergeCell ref="D57:F57"/>
    <mergeCell ref="B57:C57"/>
    <mergeCell ref="A3:E3"/>
    <mergeCell ref="A1:F2"/>
    <mergeCell ref="A5:F5"/>
    <mergeCell ref="A6:A7"/>
    <mergeCell ref="B6:B7"/>
    <mergeCell ref="C6:D6"/>
    <mergeCell ref="E6:F6"/>
    <mergeCell ref="D4:F4"/>
    <mergeCell ref="B4:C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25" workbookViewId="0">
      <selection activeCell="K12" sqref="K12"/>
    </sheetView>
  </sheetViews>
  <sheetFormatPr defaultRowHeight="15.75" zeroHeight="1" x14ac:dyDescent="0.25"/>
  <cols>
    <col min="1" max="1" width="50.7109375" style="369" customWidth="1"/>
    <col min="2" max="2" width="20.7109375" style="369" customWidth="1"/>
    <col min="3" max="3" width="31.5703125" style="369" customWidth="1"/>
    <col min="4" max="4" width="13.28515625" style="369" customWidth="1"/>
    <col min="5" max="5" width="15" style="369" customWidth="1"/>
    <col min="6" max="6" width="16.7109375" style="369" customWidth="1"/>
    <col min="7" max="16384" width="9.140625" style="369"/>
  </cols>
  <sheetData>
    <row r="1" spans="1:6" ht="15.95" customHeight="1" x14ac:dyDescent="0.25">
      <c r="A1" s="556" t="s">
        <v>448</v>
      </c>
      <c r="B1" s="556"/>
      <c r="C1" s="556"/>
      <c r="D1" s="556"/>
      <c r="E1" s="556"/>
      <c r="F1" s="556"/>
    </row>
    <row r="2" spans="1:6" ht="15.95" customHeight="1" x14ac:dyDescent="0.25">
      <c r="A2" s="556"/>
      <c r="B2" s="556"/>
      <c r="C2" s="556"/>
      <c r="D2" s="556"/>
      <c r="E2" s="556"/>
      <c r="F2" s="556"/>
    </row>
    <row r="3" spans="1:6" ht="15.95" customHeight="1" x14ac:dyDescent="0.25">
      <c r="A3" s="556" t="s">
        <v>1129</v>
      </c>
      <c r="B3" s="667"/>
      <c r="C3" s="667"/>
      <c r="D3" s="667"/>
      <c r="E3" s="667"/>
      <c r="F3" s="370"/>
    </row>
    <row r="4" spans="1:6" ht="149.25" customHeight="1" x14ac:dyDescent="0.25">
      <c r="A4" s="463" t="s">
        <v>1394</v>
      </c>
      <c r="B4" s="556" t="s">
        <v>1395</v>
      </c>
      <c r="C4" s="556"/>
      <c r="D4" s="556"/>
      <c r="E4" s="576" t="s">
        <v>1130</v>
      </c>
      <c r="F4" s="576"/>
    </row>
    <row r="5" spans="1:6" s="672" customFormat="1" ht="16.5" thickBot="1" x14ac:dyDescent="0.3"/>
    <row r="6" spans="1:6" ht="31.15" customHeight="1" thickBot="1" x14ac:dyDescent="0.3">
      <c r="A6" s="642" t="s">
        <v>271</v>
      </c>
      <c r="B6" s="642" t="s">
        <v>192</v>
      </c>
      <c r="C6" s="645" t="s">
        <v>320</v>
      </c>
      <c r="D6" s="647"/>
      <c r="E6" s="645" t="s">
        <v>321</v>
      </c>
      <c r="F6" s="647"/>
    </row>
    <row r="7" spans="1:6" ht="48" thickBot="1" x14ac:dyDescent="0.3">
      <c r="A7" s="644"/>
      <c r="B7" s="644"/>
      <c r="C7" s="291" t="s">
        <v>322</v>
      </c>
      <c r="D7" s="289" t="s">
        <v>323</v>
      </c>
      <c r="E7" s="291" t="s">
        <v>324</v>
      </c>
      <c r="F7" s="291" t="s">
        <v>323</v>
      </c>
    </row>
    <row r="8" spans="1:6" ht="16.5" thickBot="1" x14ac:dyDescent="0.3">
      <c r="A8" s="290" t="s">
        <v>193</v>
      </c>
      <c r="B8" s="291" t="s">
        <v>194</v>
      </c>
      <c r="C8" s="291">
        <v>1</v>
      </c>
      <c r="D8" s="291">
        <v>2</v>
      </c>
      <c r="E8" s="291">
        <v>3</v>
      </c>
      <c r="F8" s="291">
        <v>4</v>
      </c>
    </row>
    <row r="9" spans="1:6" x14ac:dyDescent="0.25">
      <c r="A9" s="293" t="s">
        <v>325</v>
      </c>
      <c r="B9" s="294">
        <v>1</v>
      </c>
      <c r="C9" s="298"/>
      <c r="D9" s="298"/>
      <c r="E9" s="298"/>
      <c r="F9" s="298"/>
    </row>
    <row r="10" spans="1:6" x14ac:dyDescent="0.25">
      <c r="A10" s="302" t="s">
        <v>326</v>
      </c>
      <c r="B10" s="294">
        <v>2</v>
      </c>
      <c r="C10" s="298"/>
      <c r="D10" s="298"/>
      <c r="E10" s="298"/>
      <c r="F10" s="298"/>
    </row>
    <row r="11" spans="1:6" x14ac:dyDescent="0.25">
      <c r="A11" s="297" t="s">
        <v>327</v>
      </c>
      <c r="B11" s="292">
        <v>3</v>
      </c>
      <c r="C11" s="298"/>
      <c r="D11" s="298"/>
      <c r="E11" s="298"/>
      <c r="F11" s="298"/>
    </row>
    <row r="12" spans="1:6" ht="78.75" x14ac:dyDescent="0.25">
      <c r="A12" s="297" t="s">
        <v>328</v>
      </c>
      <c r="B12" s="292">
        <v>4</v>
      </c>
      <c r="C12" s="298"/>
      <c r="D12" s="298"/>
      <c r="E12" s="298"/>
      <c r="F12" s="298"/>
    </row>
    <row r="13" spans="1:6" x14ac:dyDescent="0.25">
      <c r="A13" s="297" t="s">
        <v>329</v>
      </c>
      <c r="B13" s="292">
        <v>5</v>
      </c>
      <c r="C13" s="298"/>
      <c r="D13" s="298"/>
      <c r="E13" s="298"/>
      <c r="F13" s="298"/>
    </row>
    <row r="14" spans="1:6" x14ac:dyDescent="0.25">
      <c r="A14" s="302" t="s">
        <v>330</v>
      </c>
      <c r="B14" s="294">
        <v>6</v>
      </c>
      <c r="C14" s="298"/>
      <c r="D14" s="298"/>
      <c r="E14" s="298"/>
      <c r="F14" s="298"/>
    </row>
    <row r="15" spans="1:6" x14ac:dyDescent="0.25">
      <c r="A15" s="302" t="s">
        <v>331</v>
      </c>
      <c r="B15" s="294">
        <v>7</v>
      </c>
      <c r="C15" s="317"/>
      <c r="D15" s="317"/>
      <c r="E15" s="317"/>
      <c r="F15" s="317"/>
    </row>
    <row r="16" spans="1:6" x14ac:dyDescent="0.25">
      <c r="A16" s="297" t="s">
        <v>332</v>
      </c>
      <c r="B16" s="292">
        <v>8</v>
      </c>
      <c r="C16" s="298"/>
      <c r="D16" s="298"/>
      <c r="E16" s="298"/>
      <c r="F16" s="298"/>
    </row>
    <row r="17" spans="1:6" x14ac:dyDescent="0.25">
      <c r="A17" s="297" t="s">
        <v>333</v>
      </c>
      <c r="B17" s="292">
        <v>9</v>
      </c>
      <c r="C17" s="298"/>
      <c r="D17" s="298"/>
      <c r="E17" s="298"/>
      <c r="F17" s="298"/>
    </row>
    <row r="18" spans="1:6" x14ac:dyDescent="0.25">
      <c r="A18" s="297" t="s">
        <v>334</v>
      </c>
      <c r="B18" s="292">
        <v>10</v>
      </c>
      <c r="C18" s="298"/>
      <c r="D18" s="298"/>
      <c r="E18" s="298"/>
      <c r="F18" s="298"/>
    </row>
    <row r="19" spans="1:6" x14ac:dyDescent="0.25">
      <c r="A19" s="297" t="s">
        <v>335</v>
      </c>
      <c r="B19" s="292">
        <v>11</v>
      </c>
      <c r="C19" s="317"/>
      <c r="D19" s="317"/>
      <c r="E19" s="317"/>
      <c r="F19" s="317"/>
    </row>
    <row r="20" spans="1:6" x14ac:dyDescent="0.25">
      <c r="A20" s="297" t="s">
        <v>336</v>
      </c>
      <c r="B20" s="292">
        <v>12</v>
      </c>
      <c r="C20" s="298"/>
      <c r="D20" s="298"/>
      <c r="E20" s="298"/>
      <c r="F20" s="298"/>
    </row>
    <row r="21" spans="1:6" x14ac:dyDescent="0.25">
      <c r="A21" s="297" t="s">
        <v>337</v>
      </c>
      <c r="B21" s="292">
        <v>13</v>
      </c>
      <c r="C21" s="298"/>
      <c r="D21" s="298"/>
      <c r="E21" s="298"/>
      <c r="F21" s="298"/>
    </row>
    <row r="22" spans="1:6" x14ac:dyDescent="0.25">
      <c r="A22" s="297" t="s">
        <v>338</v>
      </c>
      <c r="B22" s="292">
        <v>14</v>
      </c>
      <c r="C22" s="317"/>
      <c r="D22" s="317"/>
      <c r="E22" s="317"/>
      <c r="F22" s="317"/>
    </row>
    <row r="23" spans="1:6" x14ac:dyDescent="0.25">
      <c r="A23" s="297" t="s">
        <v>339</v>
      </c>
      <c r="B23" s="292">
        <v>15</v>
      </c>
      <c r="C23" s="317"/>
      <c r="D23" s="317"/>
      <c r="E23" s="317"/>
      <c r="F23" s="317"/>
    </row>
    <row r="24" spans="1:6" x14ac:dyDescent="0.25">
      <c r="A24" s="297" t="s">
        <v>340</v>
      </c>
      <c r="B24" s="292">
        <v>16</v>
      </c>
      <c r="C24" s="317"/>
      <c r="D24" s="317"/>
      <c r="E24" s="317"/>
      <c r="F24" s="317"/>
    </row>
    <row r="25" spans="1:6" x14ac:dyDescent="0.25">
      <c r="A25" s="297" t="s">
        <v>341</v>
      </c>
      <c r="B25" s="292">
        <v>17</v>
      </c>
      <c r="C25" s="317"/>
      <c r="D25" s="317"/>
      <c r="E25" s="317"/>
      <c r="F25" s="317"/>
    </row>
    <row r="26" spans="1:6" ht="31.5" x14ac:dyDescent="0.25">
      <c r="A26" s="296" t="s">
        <v>342</v>
      </c>
      <c r="B26" s="292">
        <v>18</v>
      </c>
      <c r="C26" s="317"/>
      <c r="D26" s="317"/>
      <c r="E26" s="317"/>
      <c r="F26" s="317"/>
    </row>
    <row r="27" spans="1:6" x14ac:dyDescent="0.25">
      <c r="A27" s="297" t="s">
        <v>343</v>
      </c>
      <c r="B27" s="292">
        <v>19</v>
      </c>
      <c r="C27" s="317"/>
      <c r="D27" s="317"/>
      <c r="E27" s="317"/>
      <c r="F27" s="317"/>
    </row>
    <row r="28" spans="1:6" x14ac:dyDescent="0.25">
      <c r="A28" s="297" t="s">
        <v>344</v>
      </c>
      <c r="B28" s="292">
        <v>20</v>
      </c>
      <c r="C28" s="298"/>
      <c r="D28" s="298"/>
      <c r="E28" s="298"/>
      <c r="F28" s="298"/>
    </row>
    <row r="29" spans="1:6" x14ac:dyDescent="0.25">
      <c r="A29" s="297" t="s">
        <v>345</v>
      </c>
      <c r="B29" s="292">
        <v>21</v>
      </c>
      <c r="C29" s="298"/>
      <c r="D29" s="298"/>
      <c r="E29" s="298"/>
      <c r="F29" s="298"/>
    </row>
    <row r="30" spans="1:6" x14ac:dyDescent="0.25">
      <c r="A30" s="297" t="s">
        <v>346</v>
      </c>
      <c r="B30" s="292">
        <v>22</v>
      </c>
      <c r="C30" s="298"/>
      <c r="D30" s="298"/>
      <c r="E30" s="298"/>
      <c r="F30" s="298"/>
    </row>
    <row r="31" spans="1:6" x14ac:dyDescent="0.25">
      <c r="A31" s="302" t="s">
        <v>347</v>
      </c>
      <c r="B31" s="294">
        <v>23</v>
      </c>
      <c r="C31" s="298"/>
      <c r="D31" s="298"/>
      <c r="E31" s="298"/>
      <c r="F31" s="298"/>
    </row>
    <row r="32" spans="1:6" x14ac:dyDescent="0.25">
      <c r="A32" s="302" t="s">
        <v>348</v>
      </c>
      <c r="B32" s="294">
        <v>24</v>
      </c>
      <c r="C32" s="317"/>
      <c r="D32" s="317"/>
      <c r="E32" s="317"/>
      <c r="F32" s="317"/>
    </row>
    <row r="33" spans="1:6" x14ac:dyDescent="0.25">
      <c r="A33" s="302" t="s">
        <v>349</v>
      </c>
      <c r="B33" s="294">
        <v>26</v>
      </c>
      <c r="C33" s="317"/>
      <c r="D33" s="317"/>
      <c r="E33" s="317"/>
      <c r="F33" s="317"/>
    </row>
    <row r="34" spans="1:6" ht="16.5" thickBot="1" x14ac:dyDescent="0.3">
      <c r="A34" s="321" t="s">
        <v>350</v>
      </c>
      <c r="B34" s="319">
        <v>25</v>
      </c>
      <c r="C34" s="300"/>
      <c r="D34" s="300"/>
      <c r="E34" s="300"/>
      <c r="F34" s="300"/>
    </row>
    <row r="35" spans="1:6" s="672" customFormat="1" x14ac:dyDescent="0.25"/>
    <row r="36" spans="1:6" s="368" customFormat="1" ht="176.25" customHeight="1" x14ac:dyDescent="0.25">
      <c r="A36" s="337" t="s">
        <v>465</v>
      </c>
      <c r="B36" s="554" t="s">
        <v>457</v>
      </c>
      <c r="C36" s="554"/>
      <c r="E36" s="553" t="s">
        <v>525</v>
      </c>
      <c r="F36" s="553"/>
    </row>
    <row r="37" spans="1:6" s="370" customFormat="1" x14ac:dyDescent="0.25"/>
    <row r="38" spans="1:6" s="370" customFormat="1" x14ac:dyDescent="0.25"/>
    <row r="39" spans="1:6" s="370" customFormat="1" x14ac:dyDescent="0.25"/>
    <row r="40" spans="1:6" s="370" customFormat="1" x14ac:dyDescent="0.25"/>
    <row r="41" spans="1:6" s="370" customFormat="1" x14ac:dyDescent="0.25"/>
    <row r="42" spans="1:6" s="370" customFormat="1" x14ac:dyDescent="0.25"/>
    <row r="43" spans="1:6" s="370" customFormat="1" ht="16.5" customHeight="1" x14ac:dyDescent="0.25"/>
    <row r="44" spans="1:6" s="370" customFormat="1" x14ac:dyDescent="0.25"/>
    <row r="45" spans="1:6" s="370" customFormat="1" x14ac:dyDescent="0.25"/>
    <row r="46" spans="1:6" s="370" customFormat="1" x14ac:dyDescent="0.25"/>
    <row r="47" spans="1:6" s="370" customFormat="1" x14ac:dyDescent="0.25"/>
    <row r="48" spans="1:6" s="370" customFormat="1" x14ac:dyDescent="0.25"/>
    <row r="49" s="370" customFormat="1" x14ac:dyDescent="0.25"/>
    <row r="50" s="370" customFormat="1" x14ac:dyDescent="0.25"/>
  </sheetData>
  <mergeCells count="12">
    <mergeCell ref="A1:F2"/>
    <mergeCell ref="A3:E3"/>
    <mergeCell ref="A5:XFD5"/>
    <mergeCell ref="E4:F4"/>
    <mergeCell ref="B4:D4"/>
    <mergeCell ref="A35:XFD35"/>
    <mergeCell ref="E36:F36"/>
    <mergeCell ref="B36:C36"/>
    <mergeCell ref="A6:A7"/>
    <mergeCell ref="B6:B7"/>
    <mergeCell ref="C6:D6"/>
    <mergeCell ref="E6:F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7" workbookViewId="0">
      <selection activeCell="O34" sqref="O34"/>
    </sheetView>
  </sheetViews>
  <sheetFormatPr defaultRowHeight="15.75" zeroHeight="1" x14ac:dyDescent="0.25"/>
  <cols>
    <col min="1" max="1" width="62.5703125" style="369" customWidth="1"/>
    <col min="2" max="2" width="20.7109375" style="369" customWidth="1"/>
    <col min="3" max="3" width="23.85546875" style="369" customWidth="1"/>
    <col min="4" max="4" width="11" style="369" customWidth="1"/>
    <col min="5" max="5" width="14.140625" style="369" customWidth="1"/>
    <col min="6" max="6" width="13.42578125" style="369" customWidth="1"/>
    <col min="7" max="16384" width="9.140625" style="369"/>
  </cols>
  <sheetData>
    <row r="1" spans="1:6" ht="15.95" customHeight="1" x14ac:dyDescent="0.25">
      <c r="A1" s="556" t="s">
        <v>448</v>
      </c>
      <c r="B1" s="556"/>
      <c r="C1" s="556"/>
      <c r="D1" s="556"/>
      <c r="E1" s="556"/>
      <c r="F1" s="556"/>
    </row>
    <row r="2" spans="1:6" ht="15.95" customHeight="1" x14ac:dyDescent="0.25">
      <c r="A2" s="556"/>
      <c r="B2" s="556"/>
      <c r="C2" s="556"/>
      <c r="D2" s="556"/>
      <c r="E2" s="556"/>
      <c r="F2" s="556"/>
    </row>
    <row r="3" spans="1:6" ht="15.95" customHeight="1" x14ac:dyDescent="0.25">
      <c r="A3" s="556" t="s">
        <v>1093</v>
      </c>
      <c r="B3" s="556"/>
      <c r="C3" s="556"/>
      <c r="D3" s="556"/>
      <c r="E3" s="556"/>
      <c r="F3" s="556"/>
    </row>
    <row r="4" spans="1:6" ht="249.95" customHeight="1" x14ac:dyDescent="0.25">
      <c r="A4" s="345" t="s">
        <v>461</v>
      </c>
      <c r="B4" s="556" t="s">
        <v>1104</v>
      </c>
      <c r="C4" s="556"/>
      <c r="D4" s="556"/>
      <c r="E4" s="576" t="s">
        <v>1105</v>
      </c>
      <c r="F4" s="576"/>
    </row>
    <row r="5" spans="1:6" s="672" customFormat="1" x14ac:dyDescent="0.25"/>
    <row r="6" spans="1:6" ht="78.75" x14ac:dyDescent="0.25">
      <c r="A6" s="4" t="s">
        <v>271</v>
      </c>
      <c r="B6" s="5" t="s">
        <v>192</v>
      </c>
      <c r="C6" s="5" t="s">
        <v>1106</v>
      </c>
      <c r="D6" s="5" t="s">
        <v>1107</v>
      </c>
      <c r="E6" s="5" t="s">
        <v>1108</v>
      </c>
      <c r="F6" s="5" t="s">
        <v>1109</v>
      </c>
    </row>
    <row r="7" spans="1:6" x14ac:dyDescent="0.25">
      <c r="A7" s="53" t="s">
        <v>193</v>
      </c>
      <c r="B7" s="52" t="s">
        <v>194</v>
      </c>
      <c r="C7" s="52">
        <v>1</v>
      </c>
      <c r="D7" s="52">
        <v>2</v>
      </c>
      <c r="E7" s="52">
        <v>3</v>
      </c>
      <c r="F7" s="52">
        <v>4</v>
      </c>
    </row>
    <row r="8" spans="1:6" x14ac:dyDescent="0.25">
      <c r="A8" s="6" t="s">
        <v>1110</v>
      </c>
      <c r="B8" s="7"/>
      <c r="C8" s="95" t="s">
        <v>466</v>
      </c>
      <c r="D8" s="101" t="s">
        <v>466</v>
      </c>
      <c r="E8" s="132"/>
      <c r="F8" s="101" t="s">
        <v>466</v>
      </c>
    </row>
    <row r="9" spans="1:6" x14ac:dyDescent="0.25">
      <c r="A9" s="141" t="s">
        <v>1111</v>
      </c>
      <c r="B9" s="12" t="s">
        <v>488</v>
      </c>
      <c r="C9" s="17" t="s">
        <v>466</v>
      </c>
      <c r="D9" s="18" t="s">
        <v>466</v>
      </c>
      <c r="E9" s="126"/>
      <c r="F9" s="18" t="s">
        <v>466</v>
      </c>
    </row>
    <row r="10" spans="1:6" x14ac:dyDescent="0.25">
      <c r="A10" s="11" t="s">
        <v>364</v>
      </c>
      <c r="B10" s="12"/>
      <c r="C10" s="12"/>
      <c r="D10" s="13"/>
      <c r="E10" s="80"/>
      <c r="F10" s="13"/>
    </row>
    <row r="11" spans="1:6" x14ac:dyDescent="0.25">
      <c r="A11" s="11" t="s">
        <v>1112</v>
      </c>
      <c r="B11" s="12" t="s">
        <v>490</v>
      </c>
      <c r="C11" s="12"/>
      <c r="D11" s="13"/>
      <c r="E11" s="80"/>
      <c r="F11" s="13"/>
    </row>
    <row r="12" spans="1:6" x14ac:dyDescent="0.25">
      <c r="A12" s="11" t="s">
        <v>1113</v>
      </c>
      <c r="B12" s="12" t="s">
        <v>464</v>
      </c>
      <c r="C12" s="12" t="s">
        <v>466</v>
      </c>
      <c r="D12" s="13" t="s">
        <v>466</v>
      </c>
      <c r="E12" s="80"/>
      <c r="F12" s="13" t="s">
        <v>466</v>
      </c>
    </row>
    <row r="13" spans="1:6" x14ac:dyDescent="0.25">
      <c r="A13" s="11" t="s">
        <v>1114</v>
      </c>
      <c r="B13" s="12" t="s">
        <v>230</v>
      </c>
      <c r="C13" s="12" t="s">
        <v>466</v>
      </c>
      <c r="D13" s="13" t="s">
        <v>466</v>
      </c>
      <c r="E13" s="80"/>
      <c r="F13" s="13" t="s">
        <v>466</v>
      </c>
    </row>
    <row r="14" spans="1:6" x14ac:dyDescent="0.25">
      <c r="A14" s="11" t="s">
        <v>1115</v>
      </c>
      <c r="B14" s="12" t="s">
        <v>303</v>
      </c>
      <c r="C14" s="12"/>
      <c r="D14" s="13"/>
      <c r="E14" s="80"/>
      <c r="F14" s="13"/>
    </row>
    <row r="15" spans="1:6" x14ac:dyDescent="0.25">
      <c r="A15" s="11" t="s">
        <v>1113</v>
      </c>
      <c r="B15" s="12" t="s">
        <v>305</v>
      </c>
      <c r="C15" s="12"/>
      <c r="D15" s="13"/>
      <c r="E15" s="80"/>
      <c r="F15" s="13"/>
    </row>
    <row r="16" spans="1:6" x14ac:dyDescent="0.25">
      <c r="A16" s="11" t="s">
        <v>1114</v>
      </c>
      <c r="B16" s="12" t="s">
        <v>205</v>
      </c>
      <c r="C16" s="12"/>
      <c r="D16" s="13"/>
      <c r="E16" s="80"/>
      <c r="F16" s="13"/>
    </row>
    <row r="17" spans="1:6" x14ac:dyDescent="0.25">
      <c r="A17" s="141" t="s">
        <v>1099</v>
      </c>
      <c r="B17" s="12" t="s">
        <v>207</v>
      </c>
      <c r="C17" s="12" t="s">
        <v>466</v>
      </c>
      <c r="D17" s="13" t="s">
        <v>466</v>
      </c>
      <c r="E17" s="80"/>
      <c r="F17" s="13" t="s">
        <v>466</v>
      </c>
    </row>
    <row r="18" spans="1:6" x14ac:dyDescent="0.25">
      <c r="A18" s="11" t="s">
        <v>364</v>
      </c>
      <c r="B18" s="12"/>
      <c r="C18" s="12"/>
      <c r="D18" s="13"/>
      <c r="E18" s="80"/>
      <c r="F18" s="13"/>
    </row>
    <row r="19" spans="1:6" x14ac:dyDescent="0.25">
      <c r="A19" s="11" t="s">
        <v>1112</v>
      </c>
      <c r="B19" s="12" t="s">
        <v>309</v>
      </c>
      <c r="C19" s="12"/>
      <c r="D19" s="13"/>
      <c r="E19" s="80"/>
      <c r="F19" s="13"/>
    </row>
    <row r="20" spans="1:6" x14ac:dyDescent="0.25">
      <c r="A20" s="11" t="s">
        <v>1113</v>
      </c>
      <c r="B20" s="12">
        <v>10</v>
      </c>
      <c r="C20" s="12"/>
      <c r="D20" s="13"/>
      <c r="E20" s="80"/>
      <c r="F20" s="13"/>
    </row>
    <row r="21" spans="1:6" x14ac:dyDescent="0.25">
      <c r="A21" s="11" t="s">
        <v>1114</v>
      </c>
      <c r="B21" s="12">
        <v>11</v>
      </c>
      <c r="C21" s="12"/>
      <c r="D21" s="13"/>
      <c r="E21" s="80"/>
      <c r="F21" s="13"/>
    </row>
    <row r="22" spans="1:6" x14ac:dyDescent="0.25">
      <c r="A22" s="11" t="s">
        <v>1115</v>
      </c>
      <c r="B22" s="12">
        <v>12</v>
      </c>
      <c r="C22" s="12"/>
      <c r="D22" s="13"/>
      <c r="E22" s="80"/>
      <c r="F22" s="13"/>
    </row>
    <row r="23" spans="1:6" x14ac:dyDescent="0.25">
      <c r="A23" s="11" t="s">
        <v>1113</v>
      </c>
      <c r="B23" s="12">
        <v>13</v>
      </c>
      <c r="C23" s="12" t="s">
        <v>466</v>
      </c>
      <c r="D23" s="13" t="s">
        <v>466</v>
      </c>
      <c r="E23" s="80"/>
      <c r="F23" s="13" t="s">
        <v>466</v>
      </c>
    </row>
    <row r="24" spans="1:6" x14ac:dyDescent="0.25">
      <c r="A24" s="11" t="s">
        <v>1114</v>
      </c>
      <c r="B24" s="12">
        <v>14</v>
      </c>
      <c r="C24" s="17" t="s">
        <v>466</v>
      </c>
      <c r="D24" s="18" t="s">
        <v>466</v>
      </c>
      <c r="E24" s="126"/>
      <c r="F24" s="18" t="s">
        <v>466</v>
      </c>
    </row>
    <row r="25" spans="1:6" x14ac:dyDescent="0.25">
      <c r="A25" s="141" t="s">
        <v>1116</v>
      </c>
      <c r="B25" s="12">
        <v>15</v>
      </c>
      <c r="C25" s="17" t="s">
        <v>466</v>
      </c>
      <c r="D25" s="18" t="s">
        <v>466</v>
      </c>
      <c r="E25" s="126"/>
      <c r="F25" s="18" t="s">
        <v>466</v>
      </c>
    </row>
    <row r="26" spans="1:6" x14ac:dyDescent="0.25">
      <c r="A26" s="11" t="s">
        <v>364</v>
      </c>
      <c r="B26" s="12"/>
      <c r="C26" s="17"/>
      <c r="D26" s="18"/>
      <c r="E26" s="126"/>
      <c r="F26" s="18"/>
    </row>
    <row r="27" spans="1:6" x14ac:dyDescent="0.25">
      <c r="A27" s="11" t="s">
        <v>1117</v>
      </c>
      <c r="B27" s="12">
        <v>16</v>
      </c>
      <c r="C27" s="17"/>
      <c r="D27" s="18"/>
      <c r="E27" s="126"/>
      <c r="F27" s="18"/>
    </row>
    <row r="28" spans="1:6" x14ac:dyDescent="0.25">
      <c r="A28" s="11" t="s">
        <v>1118</v>
      </c>
      <c r="B28" s="12">
        <v>17</v>
      </c>
      <c r="C28" s="17"/>
      <c r="D28" s="18"/>
      <c r="E28" s="126"/>
      <c r="F28" s="18"/>
    </row>
    <row r="29" spans="1:6" x14ac:dyDescent="0.25">
      <c r="A29" s="11" t="s">
        <v>1119</v>
      </c>
      <c r="B29" s="12">
        <v>18</v>
      </c>
      <c r="C29" s="17"/>
      <c r="D29" s="18"/>
      <c r="E29" s="126"/>
      <c r="F29" s="18"/>
    </row>
    <row r="30" spans="1:6" x14ac:dyDescent="0.25">
      <c r="A30" s="11" t="s">
        <v>1120</v>
      </c>
      <c r="B30" s="12">
        <v>19</v>
      </c>
      <c r="C30" s="17"/>
      <c r="D30" s="18"/>
      <c r="E30" s="126"/>
      <c r="F30" s="18"/>
    </row>
    <row r="31" spans="1:6" x14ac:dyDescent="0.25">
      <c r="A31" s="11" t="s">
        <v>1121</v>
      </c>
      <c r="B31" s="12">
        <v>20</v>
      </c>
      <c r="C31" s="17"/>
      <c r="D31" s="18"/>
      <c r="E31" s="126"/>
      <c r="F31" s="18"/>
    </row>
    <row r="32" spans="1:6" x14ac:dyDescent="0.25">
      <c r="A32" s="11" t="s">
        <v>1122</v>
      </c>
      <c r="B32" s="12">
        <v>21</v>
      </c>
      <c r="C32" s="17" t="s">
        <v>466</v>
      </c>
      <c r="D32" s="18" t="s">
        <v>466</v>
      </c>
      <c r="E32" s="126"/>
      <c r="F32" s="18" t="s">
        <v>466</v>
      </c>
    </row>
    <row r="33" spans="1:6" x14ac:dyDescent="0.25">
      <c r="A33" s="16" t="s">
        <v>1123</v>
      </c>
      <c r="B33" s="17"/>
      <c r="C33" s="17" t="s">
        <v>466</v>
      </c>
      <c r="D33" s="13" t="s">
        <v>466</v>
      </c>
      <c r="E33" s="80"/>
      <c r="F33" s="13" t="s">
        <v>466</v>
      </c>
    </row>
    <row r="34" spans="1:6" x14ac:dyDescent="0.25">
      <c r="A34" s="141" t="s">
        <v>1111</v>
      </c>
      <c r="B34" s="12">
        <v>22</v>
      </c>
      <c r="C34" s="17" t="s">
        <v>466</v>
      </c>
      <c r="D34" s="13" t="s">
        <v>466</v>
      </c>
      <c r="E34" s="80"/>
      <c r="F34" s="13" t="s">
        <v>466</v>
      </c>
    </row>
    <row r="35" spans="1:6" x14ac:dyDescent="0.25">
      <c r="A35" s="11" t="s">
        <v>1097</v>
      </c>
      <c r="B35" s="12">
        <v>23</v>
      </c>
      <c r="C35" s="12" t="s">
        <v>466</v>
      </c>
      <c r="D35" s="13" t="s">
        <v>466</v>
      </c>
      <c r="E35" s="80"/>
      <c r="F35" s="13" t="s">
        <v>466</v>
      </c>
    </row>
    <row r="36" spans="1:6" x14ac:dyDescent="0.25">
      <c r="A36" s="11" t="s">
        <v>1098</v>
      </c>
      <c r="B36" s="12">
        <v>24</v>
      </c>
      <c r="C36" s="12" t="s">
        <v>466</v>
      </c>
      <c r="D36" s="13" t="s">
        <v>466</v>
      </c>
      <c r="E36" s="80"/>
      <c r="F36" s="13" t="s">
        <v>466</v>
      </c>
    </row>
    <row r="37" spans="1:6" x14ac:dyDescent="0.25">
      <c r="A37" s="141" t="s">
        <v>1124</v>
      </c>
      <c r="B37" s="12">
        <v>25</v>
      </c>
      <c r="C37" s="12" t="s">
        <v>466</v>
      </c>
      <c r="D37" s="13" t="s">
        <v>466</v>
      </c>
      <c r="E37" s="80"/>
      <c r="F37" s="13" t="s">
        <v>466</v>
      </c>
    </row>
    <row r="38" spans="1:6" x14ac:dyDescent="0.25">
      <c r="A38" s="11" t="s">
        <v>1097</v>
      </c>
      <c r="B38" s="12">
        <v>26</v>
      </c>
      <c r="C38" s="12" t="s">
        <v>466</v>
      </c>
      <c r="D38" s="13" t="s">
        <v>466</v>
      </c>
      <c r="E38" s="80"/>
      <c r="F38" s="13" t="s">
        <v>466</v>
      </c>
    </row>
    <row r="39" spans="1:6" x14ac:dyDescent="0.25">
      <c r="A39" s="11" t="s">
        <v>1098</v>
      </c>
      <c r="B39" s="12">
        <v>27</v>
      </c>
      <c r="C39" s="17" t="s">
        <v>466</v>
      </c>
      <c r="D39" s="18" t="s">
        <v>466</v>
      </c>
      <c r="E39" s="126"/>
      <c r="F39" s="18" t="s">
        <v>466</v>
      </c>
    </row>
    <row r="40" spans="1:6" x14ac:dyDescent="0.25">
      <c r="A40" s="141" t="s">
        <v>1125</v>
      </c>
      <c r="B40" s="12">
        <v>28</v>
      </c>
      <c r="C40" s="12" t="s">
        <v>466</v>
      </c>
      <c r="D40" s="13" t="s">
        <v>466</v>
      </c>
      <c r="E40" s="80"/>
      <c r="F40" s="13" t="s">
        <v>466</v>
      </c>
    </row>
    <row r="41" spans="1:6" x14ac:dyDescent="0.25">
      <c r="A41" s="11" t="s">
        <v>1126</v>
      </c>
      <c r="B41" s="12">
        <v>29</v>
      </c>
      <c r="C41" s="12" t="s">
        <v>466</v>
      </c>
      <c r="D41" s="13" t="s">
        <v>466</v>
      </c>
      <c r="E41" s="80"/>
      <c r="F41" s="13" t="s">
        <v>466</v>
      </c>
    </row>
    <row r="42" spans="1:6" x14ac:dyDescent="0.25">
      <c r="A42" s="21" t="s">
        <v>1127</v>
      </c>
      <c r="B42" s="22">
        <v>30</v>
      </c>
      <c r="C42" s="22" t="s">
        <v>466</v>
      </c>
      <c r="D42" s="23" t="s">
        <v>466</v>
      </c>
      <c r="E42" s="86"/>
      <c r="F42" s="23" t="s">
        <v>466</v>
      </c>
    </row>
    <row r="43" spans="1:6" x14ac:dyDescent="0.25">
      <c r="A43" s="670" t="s">
        <v>1128</v>
      </c>
      <c r="B43" s="607"/>
      <c r="C43" s="607"/>
      <c r="D43" s="607"/>
      <c r="E43" s="607"/>
      <c r="F43" s="607"/>
    </row>
    <row r="44" spans="1:6" s="368" customFormat="1" ht="15.4" customHeight="1" x14ac:dyDescent="0.25">
      <c r="A44" s="707" t="s">
        <v>832</v>
      </c>
      <c r="B44" s="708"/>
      <c r="C44" s="708"/>
      <c r="D44" s="708"/>
      <c r="E44" s="708"/>
      <c r="F44" s="708"/>
    </row>
    <row r="45" spans="1:6" s="368" customFormat="1" ht="150" customHeight="1" x14ac:dyDescent="0.25">
      <c r="A45" s="337" t="s">
        <v>465</v>
      </c>
      <c r="B45" s="554" t="s">
        <v>457</v>
      </c>
      <c r="C45" s="554"/>
      <c r="E45" s="553" t="s">
        <v>459</v>
      </c>
      <c r="F45" s="553"/>
    </row>
    <row r="46" spans="1:6" s="370" customFormat="1" x14ac:dyDescent="0.25"/>
  </sheetData>
  <mergeCells count="9">
    <mergeCell ref="E45:F45"/>
    <mergeCell ref="B45:C45"/>
    <mergeCell ref="A1:F2"/>
    <mergeCell ref="A3:F3"/>
    <mergeCell ref="A43:F43"/>
    <mergeCell ref="A44:F44"/>
    <mergeCell ref="A5:XFD5"/>
    <mergeCell ref="E4:F4"/>
    <mergeCell ref="B4:D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election activeCell="E12" sqref="E12"/>
    </sheetView>
  </sheetViews>
  <sheetFormatPr defaultRowHeight="15.75" zeroHeight="1" x14ac:dyDescent="0.25"/>
  <cols>
    <col min="1" max="1" width="50.7109375" style="369" customWidth="1"/>
    <col min="2" max="2" width="39.7109375" style="369" customWidth="1"/>
    <col min="3" max="3" width="28.7109375" style="369" customWidth="1"/>
    <col min="4" max="4" width="9.140625" style="369"/>
    <col min="5" max="5" width="11.140625" style="369" customWidth="1"/>
    <col min="6" max="16384" width="9.140625" style="369"/>
  </cols>
  <sheetData>
    <row r="1" spans="1:5" ht="15.95" customHeight="1" x14ac:dyDescent="0.25">
      <c r="A1" s="556" t="s">
        <v>448</v>
      </c>
      <c r="B1" s="556"/>
      <c r="C1" s="556"/>
      <c r="D1" s="464"/>
      <c r="E1" s="464"/>
    </row>
    <row r="2" spans="1:5" ht="15.95" customHeight="1" x14ac:dyDescent="0.25">
      <c r="A2" s="556"/>
      <c r="B2" s="556"/>
      <c r="C2" s="556"/>
      <c r="D2" s="464"/>
      <c r="E2" s="464"/>
    </row>
    <row r="3" spans="1:5" ht="15.95" customHeight="1" x14ac:dyDescent="0.25">
      <c r="A3" s="556" t="s">
        <v>1093</v>
      </c>
      <c r="B3" s="556"/>
      <c r="C3" s="556"/>
      <c r="D3" s="475"/>
      <c r="E3" s="475"/>
    </row>
    <row r="4" spans="1:5" ht="99.95" customHeight="1" x14ac:dyDescent="0.25">
      <c r="A4" s="335" t="s">
        <v>462</v>
      </c>
      <c r="B4" s="334" t="s">
        <v>1094</v>
      </c>
      <c r="C4" s="333" t="s">
        <v>1460</v>
      </c>
    </row>
    <row r="5" spans="1:5" s="672" customFormat="1" x14ac:dyDescent="0.25"/>
    <row r="6" spans="1:5" x14ac:dyDescent="0.25">
      <c r="A6" s="4" t="s">
        <v>271</v>
      </c>
      <c r="B6" s="5" t="s">
        <v>192</v>
      </c>
      <c r="C6" s="5" t="s">
        <v>1095</v>
      </c>
    </row>
    <row r="7" spans="1:5" x14ac:dyDescent="0.25">
      <c r="A7" s="53" t="s">
        <v>193</v>
      </c>
      <c r="B7" s="52" t="s">
        <v>194</v>
      </c>
      <c r="C7" s="52">
        <v>1</v>
      </c>
    </row>
    <row r="8" spans="1:5" x14ac:dyDescent="0.25">
      <c r="A8" s="495" t="s">
        <v>1096</v>
      </c>
      <c r="B8" s="95" t="s">
        <v>488</v>
      </c>
      <c r="C8" s="7" t="s">
        <v>466</v>
      </c>
    </row>
    <row r="9" spans="1:5" x14ac:dyDescent="0.25">
      <c r="A9" s="11" t="s">
        <v>1097</v>
      </c>
      <c r="B9" s="12" t="s">
        <v>490</v>
      </c>
      <c r="C9" s="12" t="s">
        <v>466</v>
      </c>
    </row>
    <row r="10" spans="1:5" x14ac:dyDescent="0.25">
      <c r="A10" s="11" t="s">
        <v>1098</v>
      </c>
      <c r="B10" s="12" t="s">
        <v>464</v>
      </c>
      <c r="C10" s="17" t="s">
        <v>466</v>
      </c>
    </row>
    <row r="11" spans="1:5" x14ac:dyDescent="0.25">
      <c r="A11" s="141" t="s">
        <v>1099</v>
      </c>
      <c r="B11" s="12" t="s">
        <v>230</v>
      </c>
      <c r="C11" s="12" t="s">
        <v>466</v>
      </c>
    </row>
    <row r="12" spans="1:5" x14ac:dyDescent="0.25">
      <c r="A12" s="11" t="s">
        <v>1097</v>
      </c>
      <c r="B12" s="12" t="s">
        <v>303</v>
      </c>
      <c r="C12" s="12" t="s">
        <v>466</v>
      </c>
    </row>
    <row r="13" spans="1:5" x14ac:dyDescent="0.25">
      <c r="A13" s="11" t="s">
        <v>1098</v>
      </c>
      <c r="B13" s="12" t="s">
        <v>305</v>
      </c>
      <c r="C13" s="12" t="s">
        <v>466</v>
      </c>
    </row>
    <row r="14" spans="1:5" x14ac:dyDescent="0.25">
      <c r="A14" s="141" t="s">
        <v>1100</v>
      </c>
      <c r="B14" s="12" t="s">
        <v>205</v>
      </c>
      <c r="C14" s="12" t="s">
        <v>466</v>
      </c>
    </row>
    <row r="15" spans="1:5" x14ac:dyDescent="0.25">
      <c r="A15" s="11" t="s">
        <v>1101</v>
      </c>
      <c r="B15" s="12" t="s">
        <v>207</v>
      </c>
      <c r="C15" s="17" t="s">
        <v>466</v>
      </c>
    </row>
    <row r="16" spans="1:5" x14ac:dyDescent="0.25">
      <c r="A16" s="21" t="s">
        <v>1102</v>
      </c>
      <c r="B16" s="22" t="s">
        <v>309</v>
      </c>
      <c r="C16" s="96" t="s">
        <v>466</v>
      </c>
    </row>
    <row r="17" spans="1:6" x14ac:dyDescent="0.25">
      <c r="A17" s="709" t="s">
        <v>1103</v>
      </c>
      <c r="B17" s="607"/>
      <c r="C17" s="607"/>
      <c r="D17" s="607"/>
      <c r="E17" s="607"/>
      <c r="F17" s="607"/>
    </row>
    <row r="18" spans="1:6" s="368" customFormat="1" x14ac:dyDescent="0.25"/>
    <row r="19" spans="1:6" s="368" customFormat="1" ht="102.75" customHeight="1" x14ac:dyDescent="0.25">
      <c r="A19" s="337" t="s">
        <v>465</v>
      </c>
      <c r="B19" s="337" t="s">
        <v>457</v>
      </c>
      <c r="C19" s="339" t="s">
        <v>459</v>
      </c>
    </row>
    <row r="20" spans="1:6" s="370" customFormat="1" x14ac:dyDescent="0.25"/>
    <row r="21" spans="1:6" s="370" customFormat="1" x14ac:dyDescent="0.25"/>
    <row r="22" spans="1:6" s="370" customFormat="1" x14ac:dyDescent="0.25"/>
    <row r="23" spans="1:6" s="370" customFormat="1" x14ac:dyDescent="0.25"/>
    <row r="24" spans="1:6" s="370" customFormat="1" x14ac:dyDescent="0.25"/>
    <row r="25" spans="1:6" s="370" customFormat="1" x14ac:dyDescent="0.25"/>
    <row r="26" spans="1:6" s="370" customFormat="1" x14ac:dyDescent="0.25"/>
    <row r="27" spans="1:6" s="370" customFormat="1" x14ac:dyDescent="0.25"/>
    <row r="28" spans="1:6" s="370" customFormat="1" x14ac:dyDescent="0.25"/>
    <row r="29" spans="1:6" s="370" customFormat="1" x14ac:dyDescent="0.25"/>
    <row r="30" spans="1:6" s="370" customFormat="1" x14ac:dyDescent="0.25"/>
    <row r="31" spans="1:6" s="370" customFormat="1" x14ac:dyDescent="0.25"/>
    <row r="32" spans="1:6"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row r="51" s="370" customFormat="1" x14ac:dyDescent="0.25"/>
  </sheetData>
  <mergeCells count="4">
    <mergeCell ref="A17:F17"/>
    <mergeCell ref="A5:XFD5"/>
    <mergeCell ref="A1:C2"/>
    <mergeCell ref="A3:C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C4" sqref="C4"/>
    </sheetView>
  </sheetViews>
  <sheetFormatPr defaultRowHeight="15.75" zeroHeight="1" x14ac:dyDescent="0.25"/>
  <cols>
    <col min="1" max="1" width="50.7109375" style="369" customWidth="1"/>
    <col min="2" max="3" width="53.5703125" style="369" customWidth="1"/>
    <col min="4" max="16384" width="9.140625" style="369"/>
  </cols>
  <sheetData>
    <row r="1" spans="1:5" ht="15.95" customHeight="1" x14ac:dyDescent="0.25">
      <c r="A1" s="556" t="s">
        <v>448</v>
      </c>
      <c r="B1" s="556"/>
      <c r="C1" s="556"/>
      <c r="D1" s="464"/>
      <c r="E1" s="464"/>
    </row>
    <row r="2" spans="1:5" ht="15.95" customHeight="1" x14ac:dyDescent="0.25">
      <c r="A2" s="556"/>
      <c r="B2" s="556"/>
      <c r="C2" s="556"/>
      <c r="D2" s="464"/>
      <c r="E2" s="464"/>
    </row>
    <row r="3" spans="1:5" ht="15.95" customHeight="1" x14ac:dyDescent="0.25">
      <c r="A3" s="556" t="s">
        <v>1034</v>
      </c>
      <c r="B3" s="556"/>
      <c r="C3" s="556"/>
      <c r="D3" s="475"/>
      <c r="E3" s="475"/>
    </row>
    <row r="4" spans="1:5" ht="99.95" customHeight="1" x14ac:dyDescent="0.25">
      <c r="A4" s="335" t="s">
        <v>1392</v>
      </c>
      <c r="B4" s="334" t="s">
        <v>1393</v>
      </c>
      <c r="C4" s="333" t="s">
        <v>1035</v>
      </c>
    </row>
    <row r="5" spans="1:5" s="672" customFormat="1" x14ac:dyDescent="0.25"/>
    <row r="6" spans="1:5" x14ac:dyDescent="0.25">
      <c r="A6" s="128"/>
      <c r="B6" s="4" t="s">
        <v>192</v>
      </c>
      <c r="C6" s="5" t="s">
        <v>1072</v>
      </c>
    </row>
    <row r="7" spans="1:5" x14ac:dyDescent="0.25">
      <c r="A7" s="128" t="s">
        <v>193</v>
      </c>
      <c r="B7" s="4" t="s">
        <v>194</v>
      </c>
      <c r="C7" s="5">
        <v>1</v>
      </c>
    </row>
    <row r="8" spans="1:5" x14ac:dyDescent="0.25">
      <c r="A8" s="200" t="s">
        <v>1073</v>
      </c>
      <c r="B8" s="26" t="s">
        <v>488</v>
      </c>
      <c r="C8" s="201" t="s">
        <v>466</v>
      </c>
    </row>
    <row r="9" spans="1:5" x14ac:dyDescent="0.25">
      <c r="A9" s="14" t="s">
        <v>1074</v>
      </c>
      <c r="B9" s="12" t="s">
        <v>490</v>
      </c>
      <c r="C9" s="202" t="s">
        <v>466</v>
      </c>
    </row>
    <row r="10" spans="1:5" x14ac:dyDescent="0.25">
      <c r="A10" s="14" t="s">
        <v>1075</v>
      </c>
      <c r="B10" s="12" t="s">
        <v>464</v>
      </c>
      <c r="C10" s="202" t="s">
        <v>466</v>
      </c>
    </row>
    <row r="11" spans="1:5" x14ac:dyDescent="0.25">
      <c r="A11" s="14" t="s">
        <v>1076</v>
      </c>
      <c r="B11" s="12" t="s">
        <v>230</v>
      </c>
      <c r="C11" s="202" t="s">
        <v>466</v>
      </c>
    </row>
    <row r="12" spans="1:5" x14ac:dyDescent="0.25">
      <c r="A12" s="14" t="s">
        <v>1077</v>
      </c>
      <c r="B12" s="12" t="s">
        <v>303</v>
      </c>
      <c r="C12" s="202" t="s">
        <v>466</v>
      </c>
    </row>
    <row r="13" spans="1:5" x14ac:dyDescent="0.25">
      <c r="A13" s="14" t="s">
        <v>1078</v>
      </c>
      <c r="B13" s="12" t="s">
        <v>305</v>
      </c>
      <c r="C13" s="202" t="s">
        <v>466</v>
      </c>
    </row>
    <row r="14" spans="1:5" x14ac:dyDescent="0.25">
      <c r="A14" s="14" t="s">
        <v>1079</v>
      </c>
      <c r="B14" s="12" t="s">
        <v>205</v>
      </c>
      <c r="C14" s="202" t="s">
        <v>466</v>
      </c>
    </row>
    <row r="15" spans="1:5" x14ac:dyDescent="0.25">
      <c r="A15" s="14" t="s">
        <v>1080</v>
      </c>
      <c r="B15" s="12" t="s">
        <v>207</v>
      </c>
      <c r="C15" s="13" t="s">
        <v>466</v>
      </c>
    </row>
    <row r="16" spans="1:5" x14ac:dyDescent="0.25">
      <c r="A16" s="14" t="s">
        <v>1081</v>
      </c>
      <c r="B16" s="12" t="s">
        <v>309</v>
      </c>
      <c r="C16" s="13" t="s">
        <v>466</v>
      </c>
    </row>
    <row r="17" spans="1:3" x14ac:dyDescent="0.25">
      <c r="A17" s="14" t="s">
        <v>1082</v>
      </c>
      <c r="B17" s="12">
        <v>10</v>
      </c>
      <c r="C17" s="18" t="s">
        <v>466</v>
      </c>
    </row>
    <row r="18" spans="1:3" x14ac:dyDescent="0.25">
      <c r="A18" s="14" t="s">
        <v>1083</v>
      </c>
      <c r="B18" s="12">
        <v>11</v>
      </c>
      <c r="C18" s="18" t="s">
        <v>466</v>
      </c>
    </row>
    <row r="19" spans="1:3" x14ac:dyDescent="0.25">
      <c r="A19" s="14" t="s">
        <v>1084</v>
      </c>
      <c r="B19" s="12">
        <v>12</v>
      </c>
      <c r="C19" s="18" t="s">
        <v>466</v>
      </c>
    </row>
    <row r="20" spans="1:3" x14ac:dyDescent="0.25">
      <c r="A20" s="203" t="s">
        <v>1085</v>
      </c>
      <c r="B20" s="28">
        <v>13</v>
      </c>
      <c r="C20" s="204" t="s">
        <v>466</v>
      </c>
    </row>
    <row r="21" spans="1:3" ht="31.5" x14ac:dyDescent="0.25">
      <c r="A21" s="14" t="s">
        <v>1086</v>
      </c>
      <c r="B21" s="12">
        <v>14</v>
      </c>
      <c r="C21" s="18" t="s">
        <v>466</v>
      </c>
    </row>
    <row r="22" spans="1:3" x14ac:dyDescent="0.25">
      <c r="A22" s="14" t="s">
        <v>1087</v>
      </c>
      <c r="B22" s="12">
        <v>15</v>
      </c>
      <c r="C22" s="202" t="s">
        <v>466</v>
      </c>
    </row>
    <row r="23" spans="1:3" x14ac:dyDescent="0.25">
      <c r="A23" s="14" t="s">
        <v>1088</v>
      </c>
      <c r="B23" s="12">
        <v>16</v>
      </c>
      <c r="C23" s="202" t="s">
        <v>466</v>
      </c>
    </row>
    <row r="24" spans="1:3" x14ac:dyDescent="0.25">
      <c r="A24" s="14" t="s">
        <v>1089</v>
      </c>
      <c r="B24" s="12">
        <v>17</v>
      </c>
      <c r="C24" s="13" t="s">
        <v>466</v>
      </c>
    </row>
    <row r="25" spans="1:3" x14ac:dyDescent="0.25">
      <c r="A25" s="14" t="s">
        <v>1090</v>
      </c>
      <c r="B25" s="12">
        <v>18</v>
      </c>
      <c r="C25" s="204" t="s">
        <v>466</v>
      </c>
    </row>
    <row r="26" spans="1:3" x14ac:dyDescent="0.25">
      <c r="A26" s="14" t="s">
        <v>1091</v>
      </c>
      <c r="B26" s="12">
        <v>19</v>
      </c>
      <c r="C26" s="204"/>
    </row>
    <row r="27" spans="1:3" x14ac:dyDescent="0.25">
      <c r="A27" s="203" t="s">
        <v>1092</v>
      </c>
      <c r="B27" s="28">
        <v>20</v>
      </c>
      <c r="C27" s="13" t="s">
        <v>466</v>
      </c>
    </row>
    <row r="28" spans="1:3" x14ac:dyDescent="0.25">
      <c r="A28" s="14" t="s">
        <v>1074</v>
      </c>
      <c r="B28" s="12">
        <v>21</v>
      </c>
      <c r="C28" s="202" t="s">
        <v>466</v>
      </c>
    </row>
    <row r="29" spans="1:3" x14ac:dyDescent="0.25">
      <c r="A29" s="14" t="s">
        <v>1075</v>
      </c>
      <c r="B29" s="12">
        <v>22</v>
      </c>
      <c r="C29" s="202" t="s">
        <v>466</v>
      </c>
    </row>
    <row r="30" spans="1:3" x14ac:dyDescent="0.25">
      <c r="A30" s="14" t="s">
        <v>1076</v>
      </c>
      <c r="B30" s="12">
        <v>23</v>
      </c>
      <c r="C30" s="202" t="s">
        <v>466</v>
      </c>
    </row>
    <row r="31" spans="1:3" x14ac:dyDescent="0.25">
      <c r="A31" s="14" t="s">
        <v>1077</v>
      </c>
      <c r="B31" s="12">
        <v>24</v>
      </c>
      <c r="C31" s="202" t="s">
        <v>466</v>
      </c>
    </row>
    <row r="32" spans="1:3" x14ac:dyDescent="0.25">
      <c r="A32" s="14" t="s">
        <v>1078</v>
      </c>
      <c r="B32" s="12">
        <v>25</v>
      </c>
      <c r="C32" s="202" t="s">
        <v>466</v>
      </c>
    </row>
    <row r="33" spans="1:3" x14ac:dyDescent="0.25">
      <c r="A33" s="14" t="s">
        <v>1079</v>
      </c>
      <c r="B33" s="12">
        <v>26</v>
      </c>
      <c r="C33" s="202" t="s">
        <v>466</v>
      </c>
    </row>
    <row r="34" spans="1:3" x14ac:dyDescent="0.25">
      <c r="A34" s="14" t="s">
        <v>1080</v>
      </c>
      <c r="B34" s="12">
        <v>27</v>
      </c>
      <c r="C34" s="13" t="s">
        <v>466</v>
      </c>
    </row>
    <row r="35" spans="1:3" x14ac:dyDescent="0.25">
      <c r="A35" s="14" t="s">
        <v>1081</v>
      </c>
      <c r="B35" s="12">
        <v>28</v>
      </c>
      <c r="C35" s="13" t="s">
        <v>466</v>
      </c>
    </row>
    <row r="36" spans="1:3" x14ac:dyDescent="0.25">
      <c r="A36" s="14" t="s">
        <v>1082</v>
      </c>
      <c r="B36" s="12">
        <v>29</v>
      </c>
      <c r="C36" s="18" t="s">
        <v>466</v>
      </c>
    </row>
    <row r="37" spans="1:3" x14ac:dyDescent="0.25">
      <c r="A37" s="24" t="s">
        <v>1083</v>
      </c>
      <c r="B37" s="22">
        <v>30</v>
      </c>
      <c r="C37" s="205" t="s">
        <v>466</v>
      </c>
    </row>
    <row r="38" spans="1:3" s="672" customFormat="1" x14ac:dyDescent="0.25"/>
    <row r="39" spans="1:3" s="368" customFormat="1" ht="142.5" customHeight="1" x14ac:dyDescent="0.25">
      <c r="A39" s="337" t="s">
        <v>465</v>
      </c>
      <c r="B39" s="337" t="s">
        <v>457</v>
      </c>
      <c r="C39" s="339" t="s">
        <v>459</v>
      </c>
    </row>
    <row r="40" spans="1:3" s="370" customFormat="1" x14ac:dyDescent="0.25"/>
    <row r="41" spans="1:3" s="370" customFormat="1" x14ac:dyDescent="0.25"/>
    <row r="42" spans="1:3" s="370" customFormat="1" x14ac:dyDescent="0.25"/>
    <row r="43" spans="1:3" s="370" customFormat="1" x14ac:dyDescent="0.25"/>
    <row r="44" spans="1:3" s="370" customFormat="1" x14ac:dyDescent="0.25"/>
    <row r="45" spans="1:3" s="370" customFormat="1" x14ac:dyDescent="0.25"/>
    <row r="46" spans="1:3" s="370" customFormat="1" x14ac:dyDescent="0.25"/>
    <row r="47" spans="1:3" s="370" customFormat="1" x14ac:dyDescent="0.25"/>
    <row r="48" spans="1:3" s="370" customFormat="1" x14ac:dyDescent="0.25"/>
    <row r="49" s="370" customFormat="1" x14ac:dyDescent="0.25"/>
    <row r="50" s="370" customFormat="1" x14ac:dyDescent="0.25"/>
  </sheetData>
  <mergeCells count="4">
    <mergeCell ref="A38:XFD38"/>
    <mergeCell ref="A5:XFD5"/>
    <mergeCell ref="A1:C2"/>
    <mergeCell ref="A3:C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opLeftCell="A25" workbookViewId="0">
      <selection activeCell="J14" sqref="J14"/>
    </sheetView>
  </sheetViews>
  <sheetFormatPr defaultRowHeight="15.75" zeroHeight="1" x14ac:dyDescent="0.25"/>
  <cols>
    <col min="1" max="1" width="50.7109375" style="369" customWidth="1"/>
    <col min="2" max="2" width="20.7109375" style="369" customWidth="1"/>
    <col min="3" max="3" width="27.140625" style="369" customWidth="1"/>
    <col min="4" max="4" width="17.85546875" style="369" customWidth="1"/>
    <col min="5" max="5" width="18.42578125" style="369" customWidth="1"/>
    <col min="6" max="16384" width="9.140625" style="369"/>
  </cols>
  <sheetData>
    <row r="1" spans="1:5" ht="15.95" customHeight="1" x14ac:dyDescent="0.25">
      <c r="A1" s="556" t="s">
        <v>448</v>
      </c>
      <c r="B1" s="556"/>
      <c r="C1" s="556"/>
      <c r="D1" s="556"/>
      <c r="E1" s="556"/>
    </row>
    <row r="2" spans="1:5" ht="15.95" customHeight="1" x14ac:dyDescent="0.25">
      <c r="A2" s="556"/>
      <c r="B2" s="556"/>
      <c r="C2" s="556"/>
      <c r="D2" s="556"/>
      <c r="E2" s="556"/>
    </row>
    <row r="3" spans="1:5" ht="15.95" customHeight="1" x14ac:dyDescent="0.25">
      <c r="A3" s="556" t="s">
        <v>1034</v>
      </c>
      <c r="B3" s="667"/>
      <c r="C3" s="667"/>
      <c r="D3" s="667"/>
      <c r="E3" s="667"/>
    </row>
    <row r="4" spans="1:5" ht="99.95" customHeight="1" x14ac:dyDescent="0.25">
      <c r="A4" s="335" t="s">
        <v>1390</v>
      </c>
      <c r="B4" s="556" t="s">
        <v>1391</v>
      </c>
      <c r="C4" s="556"/>
      <c r="D4" s="576" t="s">
        <v>1035</v>
      </c>
      <c r="E4" s="576"/>
    </row>
    <row r="5" spans="1:5" x14ac:dyDescent="0.25">
      <c r="A5" s="606" t="s">
        <v>1066</v>
      </c>
      <c r="B5" s="607"/>
      <c r="C5" s="607"/>
      <c r="D5" s="607"/>
      <c r="E5" s="607"/>
    </row>
    <row r="6" spans="1:5" x14ac:dyDescent="0.25">
      <c r="A6" s="558"/>
      <c r="B6" s="585" t="s">
        <v>1067</v>
      </c>
      <c r="C6" s="710" t="s">
        <v>1461</v>
      </c>
      <c r="D6" s="614" t="s">
        <v>1068</v>
      </c>
      <c r="E6" s="711" t="s">
        <v>1069</v>
      </c>
    </row>
    <row r="7" spans="1:5" x14ac:dyDescent="0.25">
      <c r="A7" s="558"/>
      <c r="B7" s="585"/>
      <c r="C7" s="710"/>
      <c r="D7" s="614"/>
      <c r="E7" s="711"/>
    </row>
    <row r="8" spans="1:5" x14ac:dyDescent="0.25">
      <c r="A8" s="53" t="s">
        <v>1070</v>
      </c>
      <c r="B8" s="52" t="s">
        <v>1071</v>
      </c>
      <c r="C8" s="52">
        <v>1</v>
      </c>
      <c r="D8" s="206">
        <v>2</v>
      </c>
      <c r="E8" s="52">
        <v>3</v>
      </c>
    </row>
    <row r="9" spans="1:5" x14ac:dyDescent="0.25">
      <c r="A9" s="26" t="s">
        <v>196</v>
      </c>
      <c r="B9" s="26" t="s">
        <v>488</v>
      </c>
      <c r="C9" s="26"/>
      <c r="D9" s="26"/>
      <c r="E9" s="26"/>
    </row>
    <row r="10" spans="1:5" x14ac:dyDescent="0.25">
      <c r="A10" s="102" t="s">
        <v>216</v>
      </c>
      <c r="B10" s="28"/>
      <c r="C10" s="28"/>
      <c r="D10" s="28"/>
      <c r="E10" s="28"/>
    </row>
    <row r="11" spans="1:5" x14ac:dyDescent="0.25">
      <c r="A11" s="14" t="s">
        <v>217</v>
      </c>
      <c r="B11" s="27" t="s">
        <v>490</v>
      </c>
      <c r="C11" s="11"/>
      <c r="D11" s="120"/>
      <c r="E11" s="11"/>
    </row>
    <row r="12" spans="1:5" x14ac:dyDescent="0.25">
      <c r="A12" s="14" t="s">
        <v>218</v>
      </c>
      <c r="B12" s="27" t="s">
        <v>464</v>
      </c>
      <c r="C12" s="11" t="s">
        <v>466</v>
      </c>
      <c r="D12" s="120" t="s">
        <v>466</v>
      </c>
      <c r="E12" s="11" t="s">
        <v>466</v>
      </c>
    </row>
    <row r="13" spans="1:5" x14ac:dyDescent="0.25">
      <c r="A13" s="14" t="s">
        <v>371</v>
      </c>
      <c r="B13" s="27" t="s">
        <v>230</v>
      </c>
      <c r="C13" s="11" t="s">
        <v>466</v>
      </c>
      <c r="D13" s="120" t="s">
        <v>466</v>
      </c>
      <c r="E13" s="11" t="s">
        <v>466</v>
      </c>
    </row>
    <row r="14" spans="1:5" x14ac:dyDescent="0.25">
      <c r="A14" s="14"/>
      <c r="B14" s="27" t="s">
        <v>372</v>
      </c>
      <c r="C14" s="11" t="s">
        <v>466</v>
      </c>
      <c r="D14" s="120" t="s">
        <v>466</v>
      </c>
      <c r="E14" s="11" t="s">
        <v>466</v>
      </c>
    </row>
    <row r="15" spans="1:5" x14ac:dyDescent="0.25">
      <c r="A15" s="14"/>
      <c r="B15" s="27"/>
      <c r="C15" s="11" t="s">
        <v>466</v>
      </c>
      <c r="D15" s="120" t="s">
        <v>466</v>
      </c>
      <c r="E15" s="11" t="s">
        <v>466</v>
      </c>
    </row>
    <row r="16" spans="1:5" x14ac:dyDescent="0.25">
      <c r="A16" s="14"/>
      <c r="B16" s="27"/>
      <c r="C16" s="11" t="s">
        <v>466</v>
      </c>
      <c r="D16" s="120" t="s">
        <v>466</v>
      </c>
      <c r="E16" s="11" t="s">
        <v>466</v>
      </c>
    </row>
    <row r="17" spans="1:5" x14ac:dyDescent="0.25">
      <c r="A17" s="14"/>
      <c r="B17" s="27"/>
      <c r="C17" s="11" t="s">
        <v>466</v>
      </c>
      <c r="D17" s="120" t="s">
        <v>466</v>
      </c>
      <c r="E17" s="11" t="s">
        <v>466</v>
      </c>
    </row>
    <row r="18" spans="1:5" x14ac:dyDescent="0.25">
      <c r="A18" s="14"/>
      <c r="B18" s="27"/>
      <c r="C18" s="11"/>
      <c r="D18" s="120"/>
      <c r="E18" s="11"/>
    </row>
    <row r="19" spans="1:5" x14ac:dyDescent="0.25">
      <c r="A19" s="14"/>
      <c r="B19" s="27"/>
      <c r="C19" s="11"/>
      <c r="D19" s="120"/>
      <c r="E19" s="11"/>
    </row>
    <row r="20" spans="1:5" x14ac:dyDescent="0.25">
      <c r="A20" s="19"/>
      <c r="B20" s="27"/>
      <c r="C20" s="11"/>
      <c r="D20" s="120"/>
      <c r="E20" s="11"/>
    </row>
    <row r="21" spans="1:5" x14ac:dyDescent="0.25">
      <c r="A21" s="24"/>
      <c r="B21" s="29"/>
      <c r="C21" s="199"/>
      <c r="D21" s="207"/>
      <c r="E21" s="199"/>
    </row>
    <row r="22" spans="1:5" s="672" customFormat="1" x14ac:dyDescent="0.25"/>
    <row r="23" spans="1:5" s="368" customFormat="1" ht="151.5" customHeight="1" x14ac:dyDescent="0.25">
      <c r="A23" s="337" t="s">
        <v>465</v>
      </c>
      <c r="B23" s="554" t="s">
        <v>457</v>
      </c>
      <c r="C23" s="554"/>
      <c r="D23" s="553" t="s">
        <v>459</v>
      </c>
      <c r="E23" s="553"/>
    </row>
    <row r="24" spans="1:5" s="370" customFormat="1" x14ac:dyDescent="0.25"/>
    <row r="25" spans="1:5" s="370" customFormat="1" x14ac:dyDescent="0.25"/>
    <row r="26" spans="1:5" s="370" customFormat="1" x14ac:dyDescent="0.25"/>
    <row r="27" spans="1:5" s="370" customFormat="1" x14ac:dyDescent="0.25"/>
    <row r="28" spans="1:5" s="370" customFormat="1" x14ac:dyDescent="0.25"/>
    <row r="29" spans="1:5" s="370" customFormat="1" x14ac:dyDescent="0.25"/>
    <row r="30" spans="1:5" s="370" customFormat="1" x14ac:dyDescent="0.25"/>
    <row r="31" spans="1:5" s="370" customFormat="1" x14ac:dyDescent="0.25"/>
    <row r="32" spans="1:5"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13">
    <mergeCell ref="A22:XFD22"/>
    <mergeCell ref="D23:E23"/>
    <mergeCell ref="B23:C23"/>
    <mergeCell ref="A1:E2"/>
    <mergeCell ref="A3:E3"/>
    <mergeCell ref="A5:E5"/>
    <mergeCell ref="A6:A7"/>
    <mergeCell ref="B6:B7"/>
    <mergeCell ref="C6:C7"/>
    <mergeCell ref="D6:D7"/>
    <mergeCell ref="E6:E7"/>
    <mergeCell ref="D4:E4"/>
    <mergeCell ref="B4:C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opLeftCell="A19" workbookViewId="0">
      <selection activeCell="B44" sqref="B44"/>
    </sheetView>
  </sheetViews>
  <sheetFormatPr defaultRowHeight="15.75" zeroHeight="1" x14ac:dyDescent="0.25"/>
  <cols>
    <col min="1" max="1" width="50.7109375" style="369" customWidth="1"/>
    <col min="2" max="2" width="54.7109375" style="369" customWidth="1"/>
    <col min="3" max="3" width="27.42578125" style="369" customWidth="1"/>
    <col min="4" max="16384" width="9.140625" style="369"/>
  </cols>
  <sheetData>
    <row r="1" spans="1:5" ht="15.95" customHeight="1" x14ac:dyDescent="0.25">
      <c r="A1" s="556" t="s">
        <v>448</v>
      </c>
      <c r="B1" s="556"/>
      <c r="C1" s="556"/>
      <c r="D1" s="556"/>
      <c r="E1" s="464"/>
    </row>
    <row r="2" spans="1:5" ht="15.95" customHeight="1" x14ac:dyDescent="0.25">
      <c r="A2" s="556"/>
      <c r="B2" s="556"/>
      <c r="C2" s="556"/>
      <c r="D2" s="556"/>
      <c r="E2" s="464"/>
    </row>
    <row r="3" spans="1:5" ht="15.95" customHeight="1" x14ac:dyDescent="0.25">
      <c r="A3" s="579" t="s">
        <v>1034</v>
      </c>
      <c r="B3" s="580"/>
      <c r="C3" s="580"/>
      <c r="D3" s="588"/>
      <c r="E3" s="475"/>
    </row>
    <row r="4" spans="1:5" ht="99.95" customHeight="1" x14ac:dyDescent="0.25">
      <c r="A4" s="335" t="s">
        <v>1388</v>
      </c>
      <c r="B4" s="334" t="s">
        <v>1389</v>
      </c>
      <c r="C4" s="576" t="s">
        <v>1035</v>
      </c>
      <c r="D4" s="576"/>
    </row>
    <row r="5" spans="1:5" s="672" customFormat="1" x14ac:dyDescent="0.25"/>
    <row r="6" spans="1:5" ht="47.25" x14ac:dyDescent="0.25">
      <c r="A6" s="4"/>
      <c r="B6" s="5" t="s">
        <v>192</v>
      </c>
      <c r="C6" s="5" t="s">
        <v>244</v>
      </c>
      <c r="D6" s="5" t="s">
        <v>1045</v>
      </c>
    </row>
    <row r="7" spans="1:5" x14ac:dyDescent="0.25">
      <c r="A7" s="53" t="s">
        <v>193</v>
      </c>
      <c r="B7" s="52" t="s">
        <v>194</v>
      </c>
      <c r="C7" s="52" t="s">
        <v>1046</v>
      </c>
      <c r="D7" s="52">
        <v>1</v>
      </c>
    </row>
    <row r="8" spans="1:5" ht="31.5" x14ac:dyDescent="0.25">
      <c r="A8" s="200" t="s">
        <v>1047</v>
      </c>
      <c r="B8" s="26" t="s">
        <v>488</v>
      </c>
      <c r="C8" s="208" t="s">
        <v>720</v>
      </c>
      <c r="D8" s="9" t="s">
        <v>466</v>
      </c>
    </row>
    <row r="9" spans="1:5" x14ac:dyDescent="0.25">
      <c r="A9" s="203" t="s">
        <v>1048</v>
      </c>
      <c r="B9" s="28" t="s">
        <v>490</v>
      </c>
      <c r="C9" s="209" t="s">
        <v>720</v>
      </c>
      <c r="D9" s="210" t="s">
        <v>466</v>
      </c>
    </row>
    <row r="10" spans="1:5" x14ac:dyDescent="0.25">
      <c r="A10" s="211" t="s">
        <v>1049</v>
      </c>
      <c r="B10" s="27" t="s">
        <v>464</v>
      </c>
      <c r="C10" s="212" t="s">
        <v>720</v>
      </c>
      <c r="D10" s="210" t="s">
        <v>466</v>
      </c>
    </row>
    <row r="11" spans="1:5" x14ac:dyDescent="0.25">
      <c r="A11" s="211" t="s">
        <v>1050</v>
      </c>
      <c r="B11" s="27" t="s">
        <v>230</v>
      </c>
      <c r="C11" s="212" t="s">
        <v>720</v>
      </c>
      <c r="D11" s="210" t="s">
        <v>466</v>
      </c>
    </row>
    <row r="12" spans="1:5" x14ac:dyDescent="0.25">
      <c r="A12" s="211" t="s">
        <v>364</v>
      </c>
      <c r="B12" s="27"/>
      <c r="C12" s="212"/>
      <c r="D12" s="210"/>
    </row>
    <row r="13" spans="1:5" x14ac:dyDescent="0.25">
      <c r="A13" s="211" t="s">
        <v>1051</v>
      </c>
      <c r="B13" s="27" t="s">
        <v>303</v>
      </c>
      <c r="C13" s="212" t="s">
        <v>720</v>
      </c>
      <c r="D13" s="210"/>
    </row>
    <row r="14" spans="1:5" x14ac:dyDescent="0.25">
      <c r="A14" s="211" t="s">
        <v>1052</v>
      </c>
      <c r="B14" s="27" t="s">
        <v>305</v>
      </c>
      <c r="C14" s="212" t="s">
        <v>720</v>
      </c>
      <c r="D14" s="210"/>
    </row>
    <row r="15" spans="1:5" x14ac:dyDescent="0.25">
      <c r="A15" s="211" t="s">
        <v>1053</v>
      </c>
      <c r="B15" s="27" t="s">
        <v>205</v>
      </c>
      <c r="C15" s="212" t="s">
        <v>720</v>
      </c>
      <c r="D15" s="210"/>
    </row>
    <row r="16" spans="1:5" x14ac:dyDescent="0.25">
      <c r="A16" s="211" t="s">
        <v>1054</v>
      </c>
      <c r="B16" s="27" t="s">
        <v>207</v>
      </c>
      <c r="C16" s="212" t="s">
        <v>720</v>
      </c>
      <c r="D16" s="210"/>
    </row>
    <row r="17" spans="1:4" x14ac:dyDescent="0.25">
      <c r="A17" s="203" t="s">
        <v>1055</v>
      </c>
      <c r="B17" s="28" t="s">
        <v>309</v>
      </c>
      <c r="C17" s="209" t="s">
        <v>720</v>
      </c>
      <c r="D17" s="210" t="s">
        <v>466</v>
      </c>
    </row>
    <row r="18" spans="1:4" x14ac:dyDescent="0.25">
      <c r="A18" s="211" t="s">
        <v>1056</v>
      </c>
      <c r="B18" s="27">
        <v>10</v>
      </c>
      <c r="C18" s="212" t="s">
        <v>720</v>
      </c>
      <c r="D18" s="210" t="s">
        <v>466</v>
      </c>
    </row>
    <row r="19" spans="1:4" x14ac:dyDescent="0.25">
      <c r="A19" s="211" t="s">
        <v>1057</v>
      </c>
      <c r="B19" s="27">
        <v>11</v>
      </c>
      <c r="C19" s="212" t="s">
        <v>720</v>
      </c>
      <c r="D19" s="210" t="s">
        <v>466</v>
      </c>
    </row>
    <row r="20" spans="1:4" x14ac:dyDescent="0.25">
      <c r="A20" s="211" t="s">
        <v>364</v>
      </c>
      <c r="B20" s="27"/>
      <c r="C20" s="212"/>
      <c r="D20" s="210"/>
    </row>
    <row r="21" spans="1:4" x14ac:dyDescent="0.25">
      <c r="A21" s="211" t="s">
        <v>1051</v>
      </c>
      <c r="B21" s="27">
        <v>12</v>
      </c>
      <c r="C21" s="212" t="s">
        <v>720</v>
      </c>
      <c r="D21" s="210"/>
    </row>
    <row r="22" spans="1:4" x14ac:dyDescent="0.25">
      <c r="A22" s="211" t="s">
        <v>1052</v>
      </c>
      <c r="B22" s="27">
        <v>13</v>
      </c>
      <c r="C22" s="212" t="s">
        <v>720</v>
      </c>
      <c r="D22" s="210"/>
    </row>
    <row r="23" spans="1:4" x14ac:dyDescent="0.25">
      <c r="A23" s="211" t="s">
        <v>1053</v>
      </c>
      <c r="B23" s="27">
        <v>14</v>
      </c>
      <c r="C23" s="212" t="s">
        <v>720</v>
      </c>
      <c r="D23" s="210"/>
    </row>
    <row r="24" spans="1:4" x14ac:dyDescent="0.25">
      <c r="A24" s="211" t="s">
        <v>1054</v>
      </c>
      <c r="B24" s="27">
        <v>15</v>
      </c>
      <c r="C24" s="212" t="s">
        <v>720</v>
      </c>
      <c r="D24" s="210"/>
    </row>
    <row r="25" spans="1:4" ht="31.5" x14ac:dyDescent="0.25">
      <c r="A25" s="203" t="s">
        <v>1058</v>
      </c>
      <c r="B25" s="28">
        <v>16</v>
      </c>
      <c r="C25" s="209" t="s">
        <v>1059</v>
      </c>
      <c r="D25" s="19" t="s">
        <v>466</v>
      </c>
    </row>
    <row r="26" spans="1:4" x14ac:dyDescent="0.25">
      <c r="A26" s="211" t="s">
        <v>1060</v>
      </c>
      <c r="B26" s="27">
        <v>17</v>
      </c>
      <c r="C26" s="212" t="s">
        <v>1059</v>
      </c>
      <c r="D26" s="213" t="s">
        <v>466</v>
      </c>
    </row>
    <row r="27" spans="1:4" x14ac:dyDescent="0.25">
      <c r="A27" s="211" t="s">
        <v>1061</v>
      </c>
      <c r="B27" s="27">
        <v>18</v>
      </c>
      <c r="C27" s="212" t="s">
        <v>1059</v>
      </c>
      <c r="D27" s="11" t="s">
        <v>466</v>
      </c>
    </row>
    <row r="28" spans="1:4" ht="31.5" x14ac:dyDescent="0.25">
      <c r="A28" s="203" t="s">
        <v>1062</v>
      </c>
      <c r="B28" s="28">
        <v>19</v>
      </c>
      <c r="C28" s="209" t="s">
        <v>720</v>
      </c>
      <c r="D28" s="210" t="s">
        <v>466</v>
      </c>
    </row>
    <row r="29" spans="1:4" x14ac:dyDescent="0.25">
      <c r="A29" s="211" t="s">
        <v>1063</v>
      </c>
      <c r="B29" s="27">
        <v>20</v>
      </c>
      <c r="C29" s="212" t="s">
        <v>720</v>
      </c>
      <c r="D29" s="210"/>
    </row>
    <row r="30" spans="1:4" x14ac:dyDescent="0.25">
      <c r="A30" s="211" t="s">
        <v>1064</v>
      </c>
      <c r="B30" s="27">
        <v>21</v>
      </c>
      <c r="C30" s="212" t="s">
        <v>720</v>
      </c>
      <c r="D30" s="210"/>
    </row>
    <row r="31" spans="1:4" x14ac:dyDescent="0.25">
      <c r="A31" s="214" t="s">
        <v>1065</v>
      </c>
      <c r="B31" s="29">
        <v>22</v>
      </c>
      <c r="C31" s="215" t="s">
        <v>720</v>
      </c>
      <c r="D31" s="216"/>
    </row>
    <row r="32" spans="1:4" s="672" customFormat="1" x14ac:dyDescent="0.25"/>
    <row r="33" spans="1:4" s="368" customFormat="1" ht="110.25" customHeight="1" x14ac:dyDescent="0.25">
      <c r="A33" s="337" t="s">
        <v>465</v>
      </c>
      <c r="B33" s="337" t="s">
        <v>457</v>
      </c>
      <c r="C33" s="553" t="s">
        <v>459</v>
      </c>
      <c r="D33" s="553"/>
    </row>
    <row r="34" spans="1:4" s="370" customFormat="1" x14ac:dyDescent="0.25"/>
    <row r="35" spans="1:4" s="370" customFormat="1" x14ac:dyDescent="0.25"/>
    <row r="36" spans="1:4" s="370" customFormat="1" x14ac:dyDescent="0.25"/>
    <row r="37" spans="1:4" s="370" customFormat="1" x14ac:dyDescent="0.25"/>
    <row r="38" spans="1:4" s="370" customFormat="1" x14ac:dyDescent="0.25"/>
    <row r="39" spans="1:4" s="370" customFormat="1" x14ac:dyDescent="0.25"/>
    <row r="40" spans="1:4" s="370" customFormat="1" x14ac:dyDescent="0.25"/>
    <row r="41" spans="1:4" s="370" customFormat="1" x14ac:dyDescent="0.25"/>
    <row r="42" spans="1:4" s="370" customFormat="1" ht="16.5" customHeight="1" x14ac:dyDescent="0.25"/>
    <row r="43" spans="1:4" s="370" customFormat="1" x14ac:dyDescent="0.25"/>
    <row r="44" spans="1:4" s="370" customFormat="1" x14ac:dyDescent="0.25"/>
    <row r="45" spans="1:4" s="370" customFormat="1" x14ac:dyDescent="0.25"/>
    <row r="46" spans="1:4" s="370" customFormat="1" x14ac:dyDescent="0.25"/>
    <row r="47" spans="1:4" s="370" customFormat="1" x14ac:dyDescent="0.25"/>
    <row r="48" spans="1:4" s="370" customFormat="1" x14ac:dyDescent="0.25"/>
    <row r="49" s="370" customFormat="1" x14ac:dyDescent="0.25"/>
    <row r="50" s="370" customFormat="1" x14ac:dyDescent="0.25"/>
  </sheetData>
  <mergeCells count="6">
    <mergeCell ref="A32:XFD32"/>
    <mergeCell ref="C33:D33"/>
    <mergeCell ref="A1:D2"/>
    <mergeCell ref="A5:XFD5"/>
    <mergeCell ref="C4:D4"/>
    <mergeCell ref="A3:D3"/>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M10" sqref="M10"/>
    </sheetView>
  </sheetViews>
  <sheetFormatPr defaultRowHeight="15.75" zeroHeight="1" x14ac:dyDescent="0.25"/>
  <cols>
    <col min="1" max="1" width="50.7109375" style="369" customWidth="1"/>
    <col min="2" max="2" width="20.7109375" style="369" customWidth="1"/>
    <col min="3" max="3" width="26.85546875" style="369" customWidth="1"/>
    <col min="4" max="16384" width="9.140625" style="369"/>
  </cols>
  <sheetData>
    <row r="1" spans="1:9" ht="15.95" customHeight="1" x14ac:dyDescent="0.25">
      <c r="A1" s="556" t="s">
        <v>448</v>
      </c>
      <c r="B1" s="556"/>
      <c r="C1" s="556"/>
      <c r="D1" s="556"/>
      <c r="E1" s="556"/>
      <c r="F1" s="556"/>
      <c r="G1" s="556"/>
      <c r="H1" s="556"/>
      <c r="I1" s="556"/>
    </row>
    <row r="2" spans="1:9" ht="15.95" customHeight="1" x14ac:dyDescent="0.25">
      <c r="A2" s="556"/>
      <c r="B2" s="556"/>
      <c r="C2" s="556"/>
      <c r="D2" s="556"/>
      <c r="E2" s="556"/>
      <c r="F2" s="556"/>
      <c r="G2" s="556"/>
      <c r="H2" s="556"/>
      <c r="I2" s="556"/>
    </row>
    <row r="3" spans="1:9" ht="15.95" customHeight="1" x14ac:dyDescent="0.25">
      <c r="A3" s="556" t="s">
        <v>1034</v>
      </c>
      <c r="B3" s="556"/>
      <c r="C3" s="556"/>
      <c r="D3" s="556"/>
      <c r="E3" s="556"/>
      <c r="F3" s="556"/>
      <c r="G3" s="556"/>
      <c r="H3" s="556"/>
      <c r="I3" s="556"/>
    </row>
    <row r="4" spans="1:9" ht="99.95" customHeight="1" x14ac:dyDescent="0.25">
      <c r="A4" s="335" t="s">
        <v>1386</v>
      </c>
      <c r="B4" s="556" t="s">
        <v>1387</v>
      </c>
      <c r="C4" s="556"/>
      <c r="D4" s="556"/>
      <c r="E4" s="556"/>
      <c r="F4" s="576" t="s">
        <v>1035</v>
      </c>
      <c r="G4" s="576"/>
      <c r="H4" s="576"/>
      <c r="I4" s="576"/>
    </row>
    <row r="5" spans="1:9" s="672" customFormat="1" x14ac:dyDescent="0.25"/>
    <row r="6" spans="1:9" x14ac:dyDescent="0.25">
      <c r="A6" s="585"/>
      <c r="B6" s="585" t="s">
        <v>192</v>
      </c>
      <c r="C6" s="586" t="s">
        <v>1036</v>
      </c>
      <c r="D6" s="586"/>
      <c r="E6" s="586"/>
      <c r="F6" s="586"/>
      <c r="G6" s="558" t="s">
        <v>1037</v>
      </c>
      <c r="H6" s="558"/>
      <c r="I6" s="568" t="s">
        <v>1038</v>
      </c>
    </row>
    <row r="7" spans="1:9" x14ac:dyDescent="0.25">
      <c r="A7" s="585"/>
      <c r="B7" s="585"/>
      <c r="C7" s="586" t="s">
        <v>1039</v>
      </c>
      <c r="D7" s="586"/>
      <c r="E7" s="586" t="s">
        <v>1040</v>
      </c>
      <c r="F7" s="586"/>
      <c r="G7" s="558"/>
      <c r="H7" s="558"/>
      <c r="I7" s="568"/>
    </row>
    <row r="8" spans="1:9" ht="31.5" x14ac:dyDescent="0.25">
      <c r="A8" s="585"/>
      <c r="B8" s="585"/>
      <c r="C8" s="217" t="s">
        <v>1041</v>
      </c>
      <c r="D8" s="158" t="s">
        <v>1042</v>
      </c>
      <c r="E8" s="158" t="s">
        <v>1041</v>
      </c>
      <c r="F8" s="53" t="s">
        <v>1042</v>
      </c>
      <c r="G8" s="53" t="s">
        <v>1043</v>
      </c>
      <c r="H8" s="52" t="s">
        <v>1044</v>
      </c>
      <c r="I8" s="568"/>
    </row>
    <row r="9" spans="1:9" x14ac:dyDescent="0.25">
      <c r="A9" s="53" t="s">
        <v>193</v>
      </c>
      <c r="B9" s="52" t="s">
        <v>194</v>
      </c>
      <c r="C9" s="217">
        <v>1</v>
      </c>
      <c r="D9" s="158">
        <v>2</v>
      </c>
      <c r="E9" s="158">
        <v>3</v>
      </c>
      <c r="F9" s="53">
        <v>4</v>
      </c>
      <c r="G9" s="158">
        <v>5</v>
      </c>
      <c r="H9" s="53">
        <v>6</v>
      </c>
      <c r="I9" s="53">
        <v>7</v>
      </c>
    </row>
    <row r="10" spans="1:9" x14ac:dyDescent="0.25">
      <c r="A10" s="26" t="s">
        <v>196</v>
      </c>
      <c r="B10" s="7" t="s">
        <v>488</v>
      </c>
      <c r="C10" s="218"/>
      <c r="D10" s="219"/>
      <c r="E10" s="219"/>
      <c r="F10" s="59"/>
      <c r="G10" s="59"/>
      <c r="H10" s="58"/>
      <c r="I10" s="132"/>
    </row>
    <row r="11" spans="1:9" x14ac:dyDescent="0.25">
      <c r="A11" s="102" t="s">
        <v>216</v>
      </c>
      <c r="B11" s="28"/>
      <c r="C11" s="220" t="s">
        <v>466</v>
      </c>
      <c r="D11" s="220" t="s">
        <v>466</v>
      </c>
      <c r="E11" s="220" t="s">
        <v>466</v>
      </c>
      <c r="F11" s="11" t="s">
        <v>466</v>
      </c>
      <c r="G11" s="11" t="s">
        <v>466</v>
      </c>
      <c r="H11" s="61" t="s">
        <v>466</v>
      </c>
      <c r="I11" s="80"/>
    </row>
    <row r="12" spans="1:9" x14ac:dyDescent="0.25">
      <c r="A12" s="14" t="s">
        <v>217</v>
      </c>
      <c r="B12" s="27" t="s">
        <v>490</v>
      </c>
      <c r="C12" s="220" t="s">
        <v>466</v>
      </c>
      <c r="D12" s="220" t="s">
        <v>466</v>
      </c>
      <c r="E12" s="220" t="s">
        <v>466</v>
      </c>
      <c r="F12" s="11" t="s">
        <v>466</v>
      </c>
      <c r="G12" s="11" t="s">
        <v>466</v>
      </c>
      <c r="H12" s="61" t="s">
        <v>466</v>
      </c>
      <c r="I12" s="80"/>
    </row>
    <row r="13" spans="1:9" x14ac:dyDescent="0.25">
      <c r="A13" s="14" t="s">
        <v>218</v>
      </c>
      <c r="B13" s="27" t="s">
        <v>464</v>
      </c>
      <c r="C13" s="220" t="s">
        <v>466</v>
      </c>
      <c r="D13" s="220" t="s">
        <v>466</v>
      </c>
      <c r="E13" s="220" t="s">
        <v>466</v>
      </c>
      <c r="F13" s="11" t="s">
        <v>466</v>
      </c>
      <c r="G13" s="11" t="s">
        <v>466</v>
      </c>
      <c r="H13" s="61" t="s">
        <v>466</v>
      </c>
      <c r="I13" s="80"/>
    </row>
    <row r="14" spans="1:9" x14ac:dyDescent="0.25">
      <c r="A14" s="14" t="s">
        <v>371</v>
      </c>
      <c r="B14" s="27" t="s">
        <v>230</v>
      </c>
      <c r="C14" s="220"/>
      <c r="D14" s="220"/>
      <c r="E14" s="220"/>
      <c r="F14" s="11"/>
      <c r="G14" s="11"/>
      <c r="H14" s="61"/>
      <c r="I14" s="80"/>
    </row>
    <row r="15" spans="1:9" x14ac:dyDescent="0.25">
      <c r="A15" s="24"/>
      <c r="B15" s="29"/>
      <c r="C15" s="221"/>
      <c r="D15" s="221"/>
      <c r="E15" s="221"/>
      <c r="F15" s="21"/>
      <c r="G15" s="21"/>
      <c r="H15" s="63"/>
      <c r="I15" s="86"/>
    </row>
    <row r="16" spans="1:9" s="672" customFormat="1" x14ac:dyDescent="0.25"/>
    <row r="17" spans="1:9" s="368" customFormat="1" ht="198" customHeight="1" x14ac:dyDescent="0.25">
      <c r="A17" s="337" t="s">
        <v>465</v>
      </c>
      <c r="C17" s="337" t="s">
        <v>457</v>
      </c>
      <c r="G17" s="553" t="s">
        <v>459</v>
      </c>
      <c r="H17" s="553"/>
      <c r="I17" s="553"/>
    </row>
    <row r="18" spans="1:9" s="370" customFormat="1" x14ac:dyDescent="0.25"/>
    <row r="19" spans="1:9" s="370" customFormat="1" x14ac:dyDescent="0.25"/>
    <row r="20" spans="1:9" s="370" customFormat="1" x14ac:dyDescent="0.25"/>
    <row r="21" spans="1:9" s="370" customFormat="1" x14ac:dyDescent="0.25"/>
    <row r="22" spans="1:9" s="370" customFormat="1" x14ac:dyDescent="0.25"/>
    <row r="23" spans="1:9" s="370" customFormat="1" x14ac:dyDescent="0.25"/>
    <row r="24" spans="1:9" s="370" customFormat="1" x14ac:dyDescent="0.25"/>
    <row r="25" spans="1:9" s="370" customFormat="1" x14ac:dyDescent="0.25"/>
    <row r="26" spans="1:9" s="370" customFormat="1" x14ac:dyDescent="0.25"/>
    <row r="27" spans="1:9" s="370" customFormat="1" x14ac:dyDescent="0.25"/>
    <row r="28" spans="1:9" s="370" customFormat="1" x14ac:dyDescent="0.25"/>
    <row r="29" spans="1:9" s="370" customFormat="1" x14ac:dyDescent="0.25"/>
    <row r="30" spans="1:9" s="370" customFormat="1" x14ac:dyDescent="0.25"/>
    <row r="31" spans="1:9" s="370" customFormat="1" x14ac:dyDescent="0.25"/>
    <row r="32" spans="1:9"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14">
    <mergeCell ref="A1:I2"/>
    <mergeCell ref="A3:I3"/>
    <mergeCell ref="A5:XFD5"/>
    <mergeCell ref="F4:I4"/>
    <mergeCell ref="B4:E4"/>
    <mergeCell ref="A16:XFD16"/>
    <mergeCell ref="G17:I17"/>
    <mergeCell ref="G6:H7"/>
    <mergeCell ref="I6:I8"/>
    <mergeCell ref="C7:D7"/>
    <mergeCell ref="E7:F7"/>
    <mergeCell ref="A6:A8"/>
    <mergeCell ref="B6:B8"/>
    <mergeCell ref="C6:F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opLeftCell="A19" zoomScale="87" zoomScaleNormal="87" workbookViewId="0">
      <selection activeCell="D3" sqref="D3"/>
    </sheetView>
  </sheetViews>
  <sheetFormatPr defaultColWidth="0" defaultRowHeight="15.75" zeroHeight="1" x14ac:dyDescent="0.25"/>
  <cols>
    <col min="1" max="1" width="62.28515625" style="369" customWidth="1"/>
    <col min="2" max="2" width="58.85546875" style="369" customWidth="1"/>
    <col min="3" max="3" width="58.140625" style="369" customWidth="1"/>
    <col min="4" max="4" width="9.140625" style="369" customWidth="1"/>
    <col min="5" max="5" width="0" style="369" hidden="1" customWidth="1"/>
    <col min="6" max="16384" width="9.140625" style="369" hidden="1"/>
  </cols>
  <sheetData>
    <row r="1" spans="1:5" s="370" customFormat="1" ht="15.95" customHeight="1" x14ac:dyDescent="0.25">
      <c r="A1" s="556" t="s">
        <v>448</v>
      </c>
      <c r="B1" s="556"/>
      <c r="C1" s="556"/>
      <c r="D1" s="377"/>
      <c r="E1" s="377"/>
    </row>
    <row r="2" spans="1:5" s="370" customFormat="1" ht="15.95" customHeight="1" x14ac:dyDescent="0.25">
      <c r="A2" s="556"/>
      <c r="B2" s="556"/>
      <c r="C2" s="556"/>
      <c r="D2" s="377"/>
      <c r="E2" s="377"/>
    </row>
    <row r="3" spans="1:5" s="370" customFormat="1" ht="15.95" customHeight="1" x14ac:dyDescent="0.25">
      <c r="A3" s="556" t="s">
        <v>1034</v>
      </c>
      <c r="B3" s="556"/>
      <c r="C3" s="556"/>
      <c r="D3" s="371"/>
      <c r="E3" s="371"/>
    </row>
    <row r="4" spans="1:5" s="370" customFormat="1" ht="212.25" customHeight="1" x14ac:dyDescent="0.25">
      <c r="A4" s="335" t="s">
        <v>1384</v>
      </c>
      <c r="B4" s="334" t="s">
        <v>1385</v>
      </c>
      <c r="C4" s="333" t="s">
        <v>1035</v>
      </c>
    </row>
    <row r="5" spans="1:5" ht="16.5" thickBot="1" x14ac:dyDescent="0.3">
      <c r="A5" s="682" t="s">
        <v>219</v>
      </c>
      <c r="B5" s="682"/>
      <c r="C5" s="682"/>
      <c r="D5" s="428"/>
    </row>
    <row r="6" spans="1:5" ht="16.5" thickBot="1" x14ac:dyDescent="0.3">
      <c r="A6" s="492"/>
      <c r="B6" s="289" t="s">
        <v>192</v>
      </c>
      <c r="C6" s="289" t="s">
        <v>196</v>
      </c>
      <c r="D6" s="524"/>
    </row>
    <row r="7" spans="1:5" ht="16.5" thickBot="1" x14ac:dyDescent="0.3">
      <c r="A7" s="290" t="s">
        <v>193</v>
      </c>
      <c r="B7" s="291" t="s">
        <v>194</v>
      </c>
      <c r="C7" s="291">
        <v>1</v>
      </c>
    </row>
    <row r="8" spans="1:5" x14ac:dyDescent="0.25">
      <c r="A8" s="302" t="s">
        <v>351</v>
      </c>
      <c r="B8" s="294">
        <v>1</v>
      </c>
      <c r="C8" s="298"/>
      <c r="D8" s="524"/>
    </row>
    <row r="9" spans="1:5" x14ac:dyDescent="0.25">
      <c r="A9" s="322" t="s">
        <v>352</v>
      </c>
      <c r="B9" s="292">
        <v>2</v>
      </c>
      <c r="C9" s="298"/>
      <c r="D9" s="547"/>
    </row>
    <row r="10" spans="1:5" x14ac:dyDescent="0.25">
      <c r="A10" s="322" t="s">
        <v>353</v>
      </c>
      <c r="B10" s="292">
        <v>3</v>
      </c>
      <c r="C10" s="298"/>
      <c r="D10" s="525"/>
    </row>
    <row r="11" spans="1:5" x14ac:dyDescent="0.25">
      <c r="A11" s="322" t="s">
        <v>354</v>
      </c>
      <c r="B11" s="292">
        <v>4</v>
      </c>
      <c r="C11" s="298"/>
      <c r="D11" s="525"/>
    </row>
    <row r="12" spans="1:5" x14ac:dyDescent="0.25">
      <c r="A12" s="322" t="s">
        <v>355</v>
      </c>
      <c r="B12" s="292">
        <v>5</v>
      </c>
      <c r="C12" s="298"/>
    </row>
    <row r="13" spans="1:5" x14ac:dyDescent="0.25">
      <c r="A13" s="302" t="s">
        <v>356</v>
      </c>
      <c r="B13" s="294">
        <v>6</v>
      </c>
      <c r="C13" s="298"/>
      <c r="D13" s="524"/>
    </row>
    <row r="14" spans="1:5" x14ac:dyDescent="0.25">
      <c r="A14" s="322" t="s">
        <v>357</v>
      </c>
      <c r="B14" s="292">
        <v>7</v>
      </c>
      <c r="C14" s="298"/>
    </row>
    <row r="15" spans="1:5" x14ac:dyDescent="0.25">
      <c r="A15" s="322" t="s">
        <v>358</v>
      </c>
      <c r="B15" s="292">
        <v>8</v>
      </c>
      <c r="C15" s="298"/>
      <c r="D15" s="524"/>
    </row>
    <row r="16" spans="1:5" x14ac:dyDescent="0.25">
      <c r="A16" s="322" t="s">
        <v>359</v>
      </c>
      <c r="B16" s="292">
        <v>9</v>
      </c>
      <c r="C16" s="298"/>
      <c r="D16" s="524"/>
    </row>
    <row r="17" spans="1:4" x14ac:dyDescent="0.25">
      <c r="A17" s="322" t="s">
        <v>360</v>
      </c>
      <c r="B17" s="292">
        <v>10</v>
      </c>
      <c r="C17" s="298"/>
      <c r="D17" s="524"/>
    </row>
    <row r="18" spans="1:4" x14ac:dyDescent="0.25">
      <c r="A18" s="322" t="s">
        <v>361</v>
      </c>
      <c r="B18" s="292">
        <v>11</v>
      </c>
      <c r="C18" s="298"/>
      <c r="D18" s="524"/>
    </row>
    <row r="19" spans="1:4" ht="16.5" thickBot="1" x14ac:dyDescent="0.3">
      <c r="A19" s="323" t="s">
        <v>362</v>
      </c>
      <c r="B19" s="291">
        <v>12</v>
      </c>
      <c r="C19" s="300"/>
      <c r="D19" s="524"/>
    </row>
    <row r="20" spans="1:4" s="366" customFormat="1" ht="138.75" customHeight="1" x14ac:dyDescent="0.25">
      <c r="A20" s="491" t="s">
        <v>465</v>
      </c>
      <c r="B20" s="493" t="s">
        <v>457</v>
      </c>
      <c r="C20" s="494" t="s">
        <v>459</v>
      </c>
      <c r="D20" s="546"/>
    </row>
    <row r="21" spans="1:4" s="370" customFormat="1" x14ac:dyDescent="0.25"/>
    <row r="22" spans="1:4" s="370" customFormat="1" x14ac:dyDescent="0.25"/>
    <row r="23" spans="1:4" s="370" customFormat="1" x14ac:dyDescent="0.25"/>
    <row r="24" spans="1:4" s="370" customFormat="1" x14ac:dyDescent="0.25"/>
    <row r="25" spans="1:4" s="370" customFormat="1" x14ac:dyDescent="0.25"/>
    <row r="26" spans="1:4" s="370" customFormat="1" x14ac:dyDescent="0.25"/>
    <row r="27" spans="1:4" s="370" customFormat="1" x14ac:dyDescent="0.25"/>
    <row r="28" spans="1:4" s="370" customFormat="1" x14ac:dyDescent="0.25"/>
    <row r="29" spans="1:4" s="370" customFormat="1" x14ac:dyDescent="0.25"/>
    <row r="30" spans="1:4" s="370" customFormat="1" x14ac:dyDescent="0.25"/>
    <row r="31" spans="1:4" s="370" customFormat="1" x14ac:dyDescent="0.25"/>
    <row r="32" spans="1:4"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sheetData>
  <mergeCells count="3">
    <mergeCell ref="A5:C5"/>
    <mergeCell ref="A1:C2"/>
    <mergeCell ref="A3:C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A23" sqref="A23:XFD51"/>
    </sheetView>
  </sheetViews>
  <sheetFormatPr defaultRowHeight="15.75" zeroHeight="1" x14ac:dyDescent="0.25"/>
  <cols>
    <col min="1" max="1" width="50.7109375" style="369" customWidth="1"/>
    <col min="2" max="2" width="22.85546875" style="369" customWidth="1"/>
    <col min="3" max="3" width="23.42578125" style="369" customWidth="1"/>
    <col min="4" max="4" width="10" style="369" customWidth="1"/>
    <col min="5" max="5" width="11.7109375" style="369" customWidth="1"/>
    <col min="6" max="6" width="10.7109375" style="369" customWidth="1"/>
    <col min="7" max="7" width="9.5703125" style="369" customWidth="1"/>
    <col min="8" max="8" width="12.28515625" style="369" customWidth="1"/>
    <col min="9" max="9" width="9.42578125" style="369" customWidth="1"/>
    <col min="10" max="16384" width="9.140625" style="369"/>
  </cols>
  <sheetData>
    <row r="1" spans="1:9" ht="15.95" customHeight="1" x14ac:dyDescent="0.25">
      <c r="A1" s="556" t="s">
        <v>448</v>
      </c>
      <c r="B1" s="556"/>
      <c r="C1" s="556"/>
      <c r="D1" s="556"/>
      <c r="E1" s="556"/>
      <c r="F1" s="556"/>
      <c r="G1" s="556"/>
      <c r="H1" s="556"/>
      <c r="I1" s="556"/>
    </row>
    <row r="2" spans="1:9" ht="15.95" customHeight="1" x14ac:dyDescent="0.25">
      <c r="A2" s="556"/>
      <c r="B2" s="556"/>
      <c r="C2" s="556"/>
      <c r="D2" s="556"/>
      <c r="E2" s="556"/>
      <c r="F2" s="556"/>
      <c r="G2" s="556"/>
      <c r="H2" s="556"/>
      <c r="I2" s="556"/>
    </row>
    <row r="3" spans="1:9" ht="15.95" customHeight="1" x14ac:dyDescent="0.25">
      <c r="A3" s="556" t="s">
        <v>999</v>
      </c>
      <c r="B3" s="556"/>
      <c r="C3" s="556"/>
      <c r="D3" s="556"/>
      <c r="E3" s="556"/>
      <c r="F3" s="556"/>
      <c r="G3" s="556"/>
      <c r="H3" s="556"/>
      <c r="I3" s="556"/>
    </row>
    <row r="4" spans="1:9" ht="99.95" customHeight="1" x14ac:dyDescent="0.25">
      <c r="A4" s="335" t="s">
        <v>1382</v>
      </c>
      <c r="B4" s="556" t="s">
        <v>1383</v>
      </c>
      <c r="C4" s="556"/>
      <c r="D4" s="556"/>
      <c r="E4" s="556"/>
      <c r="F4" s="556"/>
      <c r="G4" s="576" t="s">
        <v>1000</v>
      </c>
      <c r="H4" s="576"/>
      <c r="I4" s="576"/>
    </row>
    <row r="5" spans="1:9" s="672" customFormat="1" x14ac:dyDescent="0.25"/>
    <row r="6" spans="1:9" x14ac:dyDescent="0.25">
      <c r="A6" s="713"/>
      <c r="B6" s="558" t="s">
        <v>1019</v>
      </c>
      <c r="C6" s="558" t="s">
        <v>1020</v>
      </c>
      <c r="D6" s="558" t="s">
        <v>1021</v>
      </c>
      <c r="E6" s="558"/>
      <c r="F6" s="558"/>
      <c r="G6" s="712" t="s">
        <v>1022</v>
      </c>
      <c r="H6" s="712"/>
      <c r="I6" s="712"/>
    </row>
    <row r="7" spans="1:9" ht="47.25" x14ac:dyDescent="0.25">
      <c r="A7" s="713"/>
      <c r="B7" s="558"/>
      <c r="C7" s="558"/>
      <c r="D7" s="4" t="s">
        <v>363</v>
      </c>
      <c r="E7" s="4" t="s">
        <v>1023</v>
      </c>
      <c r="F7" s="4" t="s">
        <v>1024</v>
      </c>
      <c r="G7" s="4" t="s">
        <v>1025</v>
      </c>
      <c r="H7" s="4" t="s">
        <v>1023</v>
      </c>
      <c r="I7" s="4" t="s">
        <v>1026</v>
      </c>
    </row>
    <row r="8" spans="1:9" x14ac:dyDescent="0.25">
      <c r="A8" s="4" t="s">
        <v>193</v>
      </c>
      <c r="B8" s="4" t="s">
        <v>194</v>
      </c>
      <c r="C8" s="4" t="s">
        <v>245</v>
      </c>
      <c r="D8" s="4">
        <v>1</v>
      </c>
      <c r="E8" s="4">
        <v>2</v>
      </c>
      <c r="F8" s="4">
        <v>3</v>
      </c>
      <c r="G8" s="4">
        <v>4</v>
      </c>
      <c r="H8" s="4">
        <v>5</v>
      </c>
      <c r="I8" s="4">
        <v>6</v>
      </c>
    </row>
    <row r="9" spans="1:9" x14ac:dyDescent="0.25">
      <c r="A9" s="222" t="s">
        <v>1027</v>
      </c>
      <c r="B9" s="193"/>
      <c r="C9" s="118"/>
      <c r="D9" s="118" t="s">
        <v>466</v>
      </c>
      <c r="E9" s="118" t="s">
        <v>466</v>
      </c>
      <c r="F9" s="118" t="s">
        <v>466</v>
      </c>
      <c r="G9" s="118"/>
      <c r="H9" s="118"/>
      <c r="I9" s="118"/>
    </row>
    <row r="10" spans="1:9" x14ac:dyDescent="0.25">
      <c r="A10" s="15" t="s">
        <v>1028</v>
      </c>
      <c r="B10" s="223" t="s">
        <v>466</v>
      </c>
      <c r="C10" s="15"/>
      <c r="D10" s="15" t="s">
        <v>466</v>
      </c>
      <c r="E10" s="15" t="s">
        <v>466</v>
      </c>
      <c r="F10" s="15" t="s">
        <v>466</v>
      </c>
      <c r="G10" s="15"/>
      <c r="H10" s="15"/>
      <c r="I10" s="15"/>
    </row>
    <row r="11" spans="1:9" x14ac:dyDescent="0.25">
      <c r="A11" s="15" t="s">
        <v>371</v>
      </c>
      <c r="B11" s="15" t="s">
        <v>466</v>
      </c>
      <c r="C11" s="15"/>
      <c r="D11" s="15" t="s">
        <v>466</v>
      </c>
      <c r="E11" s="15" t="s">
        <v>466</v>
      </c>
      <c r="F11" s="15" t="s">
        <v>466</v>
      </c>
      <c r="G11" s="15"/>
      <c r="H11" s="15"/>
      <c r="I11" s="15"/>
    </row>
    <row r="12" spans="1:9" x14ac:dyDescent="0.25">
      <c r="A12" s="15" t="s">
        <v>372</v>
      </c>
      <c r="B12" s="15"/>
      <c r="C12" s="15"/>
      <c r="D12" s="15"/>
      <c r="E12" s="15"/>
      <c r="F12" s="15"/>
      <c r="G12" s="15"/>
      <c r="H12" s="15"/>
      <c r="I12" s="15"/>
    </row>
    <row r="13" spans="1:9" x14ac:dyDescent="0.25">
      <c r="A13" s="20" t="s">
        <v>1029</v>
      </c>
      <c r="B13" s="15"/>
      <c r="C13" s="15"/>
      <c r="D13" s="15"/>
      <c r="E13" s="15"/>
      <c r="F13" s="15"/>
      <c r="G13" s="15"/>
      <c r="H13" s="15"/>
      <c r="I13" s="15"/>
    </row>
    <row r="14" spans="1:9" x14ac:dyDescent="0.25">
      <c r="A14" s="15" t="s">
        <v>1030</v>
      </c>
      <c r="B14" s="15"/>
      <c r="C14" s="15"/>
      <c r="D14" s="15"/>
      <c r="E14" s="15"/>
      <c r="F14" s="15"/>
      <c r="G14" s="15"/>
      <c r="H14" s="15"/>
      <c r="I14" s="15"/>
    </row>
    <row r="15" spans="1:9" x14ac:dyDescent="0.25">
      <c r="A15" s="15" t="s">
        <v>1031</v>
      </c>
      <c r="B15" s="15"/>
      <c r="C15" s="15"/>
      <c r="D15" s="15"/>
      <c r="E15" s="15"/>
      <c r="F15" s="15"/>
      <c r="G15" s="15"/>
      <c r="H15" s="15"/>
      <c r="I15" s="15"/>
    </row>
    <row r="16" spans="1:9" x14ac:dyDescent="0.25">
      <c r="A16" s="15" t="s">
        <v>1032</v>
      </c>
      <c r="B16" s="15"/>
      <c r="C16" s="15"/>
      <c r="D16" s="15"/>
      <c r="E16" s="15"/>
      <c r="F16" s="15"/>
      <c r="G16" s="15"/>
      <c r="H16" s="15"/>
      <c r="I16" s="15"/>
    </row>
    <row r="17" spans="1:9" x14ac:dyDescent="0.25">
      <c r="A17" s="102" t="s">
        <v>1033</v>
      </c>
      <c r="B17" s="15" t="s">
        <v>466</v>
      </c>
      <c r="C17" s="15"/>
      <c r="D17" s="15" t="s">
        <v>466</v>
      </c>
      <c r="E17" s="15" t="s">
        <v>466</v>
      </c>
      <c r="F17" s="15" t="s">
        <v>466</v>
      </c>
      <c r="G17" s="15"/>
      <c r="H17" s="15"/>
      <c r="I17" s="15"/>
    </row>
    <row r="18" spans="1:9" x14ac:dyDescent="0.25">
      <c r="A18" s="224" t="s">
        <v>286</v>
      </c>
      <c r="B18" s="224"/>
      <c r="C18" s="224"/>
      <c r="D18" s="224"/>
      <c r="E18" s="224"/>
      <c r="F18" s="224"/>
      <c r="G18" s="224"/>
      <c r="H18" s="224"/>
      <c r="I18" s="224"/>
    </row>
    <row r="19" spans="1:9" x14ac:dyDescent="0.25">
      <c r="A19" s="224" t="s">
        <v>371</v>
      </c>
      <c r="B19" s="224" t="s">
        <v>466</v>
      </c>
      <c r="C19" s="224"/>
      <c r="D19" s="224" t="s">
        <v>466</v>
      </c>
      <c r="E19" s="224" t="s">
        <v>466</v>
      </c>
      <c r="F19" s="224" t="s">
        <v>466</v>
      </c>
      <c r="G19" s="224"/>
      <c r="H19" s="224"/>
      <c r="I19" s="224"/>
    </row>
    <row r="20" spans="1:9" x14ac:dyDescent="0.25">
      <c r="A20" s="225" t="s">
        <v>372</v>
      </c>
      <c r="B20" s="226" t="s">
        <v>466</v>
      </c>
      <c r="C20" s="226"/>
      <c r="D20" s="226" t="s">
        <v>466</v>
      </c>
      <c r="E20" s="226" t="s">
        <v>466</v>
      </c>
      <c r="F20" s="226" t="s">
        <v>466</v>
      </c>
      <c r="G20" s="226"/>
      <c r="H20" s="226"/>
      <c r="I20" s="226"/>
    </row>
    <row r="21" spans="1:9" s="672" customFormat="1" x14ac:dyDescent="0.25"/>
    <row r="22" spans="1:9" s="368" customFormat="1" ht="173.25" customHeight="1" x14ac:dyDescent="0.25">
      <c r="A22" s="337" t="s">
        <v>465</v>
      </c>
      <c r="B22" s="554" t="s">
        <v>457</v>
      </c>
      <c r="C22" s="554"/>
      <c r="G22" s="553" t="s">
        <v>459</v>
      </c>
      <c r="H22" s="553"/>
      <c r="I22" s="553"/>
    </row>
    <row r="23" spans="1:9" s="370" customFormat="1" x14ac:dyDescent="0.25"/>
    <row r="24" spans="1:9" s="370" customFormat="1" x14ac:dyDescent="0.25"/>
    <row r="25" spans="1:9" s="370" customFormat="1" x14ac:dyDescent="0.25"/>
    <row r="26" spans="1:9" s="370" customFormat="1" x14ac:dyDescent="0.25"/>
    <row r="27" spans="1:9" s="370" customFormat="1" x14ac:dyDescent="0.25"/>
    <row r="28" spans="1:9" s="370" customFormat="1" x14ac:dyDescent="0.25"/>
    <row r="29" spans="1:9" s="370" customFormat="1" x14ac:dyDescent="0.25"/>
    <row r="30" spans="1:9" s="370" customFormat="1" x14ac:dyDescent="0.25"/>
    <row r="31" spans="1:9" s="370" customFormat="1" x14ac:dyDescent="0.25"/>
    <row r="32" spans="1:9"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row r="51" s="370" customFormat="1" x14ac:dyDescent="0.25"/>
  </sheetData>
  <mergeCells count="13">
    <mergeCell ref="A21:XFD21"/>
    <mergeCell ref="G22:I22"/>
    <mergeCell ref="B22:C22"/>
    <mergeCell ref="G6:I6"/>
    <mergeCell ref="A1:I2"/>
    <mergeCell ref="A3:I3"/>
    <mergeCell ref="A5:XFD5"/>
    <mergeCell ref="G4:I4"/>
    <mergeCell ref="B4:F4"/>
    <mergeCell ref="A6:A7"/>
    <mergeCell ref="B6:B7"/>
    <mergeCell ref="C6:C7"/>
    <mergeCell ref="D6:F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A4" sqref="A4"/>
    </sheetView>
  </sheetViews>
  <sheetFormatPr defaultRowHeight="15.75" zeroHeight="1" x14ac:dyDescent="0.25"/>
  <cols>
    <col min="1" max="1" width="50.7109375" style="369" customWidth="1"/>
    <col min="2" max="2" width="23" style="369" customWidth="1"/>
    <col min="3" max="3" width="27.28515625" style="369" customWidth="1"/>
    <col min="4" max="16384" width="9.140625" style="369"/>
  </cols>
  <sheetData>
    <row r="1" spans="1:7" ht="15.95" customHeight="1" x14ac:dyDescent="0.25">
      <c r="A1" s="556" t="s">
        <v>448</v>
      </c>
      <c r="B1" s="556"/>
      <c r="C1" s="556"/>
      <c r="D1" s="556"/>
      <c r="E1" s="556"/>
      <c r="F1" s="556"/>
    </row>
    <row r="2" spans="1:7" ht="15.95" customHeight="1" x14ac:dyDescent="0.25">
      <c r="A2" s="556"/>
      <c r="B2" s="556"/>
      <c r="C2" s="556"/>
      <c r="D2" s="556"/>
      <c r="E2" s="556"/>
      <c r="F2" s="556"/>
    </row>
    <row r="3" spans="1:7" ht="15.95" customHeight="1" x14ac:dyDescent="0.25">
      <c r="A3" s="556" t="s">
        <v>999</v>
      </c>
      <c r="B3" s="556"/>
      <c r="C3" s="556"/>
      <c r="D3" s="556"/>
      <c r="E3" s="556"/>
      <c r="F3" s="556"/>
    </row>
    <row r="4" spans="1:7" s="370" customFormat="1" ht="99.95" customHeight="1" x14ac:dyDescent="0.25">
      <c r="A4" s="335" t="s">
        <v>1380</v>
      </c>
      <c r="B4" s="556" t="s">
        <v>1381</v>
      </c>
      <c r="C4" s="556"/>
      <c r="D4" s="576" t="s">
        <v>1000</v>
      </c>
      <c r="E4" s="576"/>
      <c r="F4" s="576"/>
      <c r="G4" s="372"/>
    </row>
    <row r="5" spans="1:7" s="672" customFormat="1" x14ac:dyDescent="0.25"/>
    <row r="6" spans="1:7" x14ac:dyDescent="0.25">
      <c r="A6" s="558" t="s">
        <v>466</v>
      </c>
      <c r="B6" s="558" t="s">
        <v>192</v>
      </c>
      <c r="C6" s="558" t="s">
        <v>196</v>
      </c>
      <c r="D6" s="586" t="s">
        <v>255</v>
      </c>
      <c r="E6" s="586"/>
      <c r="F6" s="586"/>
    </row>
    <row r="7" spans="1:7" x14ac:dyDescent="0.25">
      <c r="A7" s="558"/>
      <c r="B7" s="558"/>
      <c r="C7" s="558"/>
      <c r="D7" s="52" t="s">
        <v>1015</v>
      </c>
      <c r="E7" s="52" t="s">
        <v>1016</v>
      </c>
      <c r="F7" s="52" t="s">
        <v>1017</v>
      </c>
    </row>
    <row r="8" spans="1:7" x14ac:dyDescent="0.25">
      <c r="A8" s="53" t="s">
        <v>193</v>
      </c>
      <c r="B8" s="52" t="s">
        <v>194</v>
      </c>
      <c r="C8" s="52" t="s">
        <v>1018</v>
      </c>
      <c r="D8" s="52">
        <v>2</v>
      </c>
      <c r="E8" s="52">
        <v>3</v>
      </c>
      <c r="F8" s="52">
        <v>4</v>
      </c>
    </row>
    <row r="9" spans="1:7" x14ac:dyDescent="0.25">
      <c r="A9" s="56" t="s">
        <v>196</v>
      </c>
      <c r="B9" s="57" t="s">
        <v>488</v>
      </c>
      <c r="C9" s="58" t="s">
        <v>466</v>
      </c>
      <c r="D9" s="58" t="s">
        <v>466</v>
      </c>
      <c r="E9" s="58" t="s">
        <v>466</v>
      </c>
      <c r="F9" s="58" t="s">
        <v>466</v>
      </c>
    </row>
    <row r="10" spans="1:7" x14ac:dyDescent="0.25">
      <c r="A10" s="122" t="s">
        <v>216</v>
      </c>
      <c r="B10" s="14" t="s">
        <v>466</v>
      </c>
      <c r="C10" s="11" t="s">
        <v>466</v>
      </c>
      <c r="D10" s="11" t="s">
        <v>466</v>
      </c>
      <c r="E10" s="11" t="s">
        <v>466</v>
      </c>
      <c r="F10" s="11" t="s">
        <v>466</v>
      </c>
    </row>
    <row r="11" spans="1:7" x14ac:dyDescent="0.25">
      <c r="A11" s="14" t="s">
        <v>217</v>
      </c>
      <c r="B11" s="227" t="s">
        <v>490</v>
      </c>
      <c r="C11" s="11" t="s">
        <v>466</v>
      </c>
      <c r="D11" s="11" t="s">
        <v>466</v>
      </c>
      <c r="E11" s="11" t="s">
        <v>466</v>
      </c>
      <c r="F11" s="11" t="s">
        <v>466</v>
      </c>
    </row>
    <row r="12" spans="1:7" x14ac:dyDescent="0.25">
      <c r="A12" s="14" t="s">
        <v>218</v>
      </c>
      <c r="B12" s="227" t="s">
        <v>464</v>
      </c>
      <c r="C12" s="11" t="s">
        <v>466</v>
      </c>
      <c r="D12" s="11" t="s">
        <v>466</v>
      </c>
      <c r="E12" s="11" t="s">
        <v>466</v>
      </c>
      <c r="F12" s="11" t="s">
        <v>466</v>
      </c>
    </row>
    <row r="13" spans="1:7" x14ac:dyDescent="0.25">
      <c r="A13" s="14" t="s">
        <v>218</v>
      </c>
      <c r="B13" s="227" t="s">
        <v>230</v>
      </c>
      <c r="C13" s="11" t="s">
        <v>466</v>
      </c>
      <c r="D13" s="11" t="s">
        <v>466</v>
      </c>
      <c r="E13" s="11" t="s">
        <v>466</v>
      </c>
      <c r="F13" s="11" t="s">
        <v>466</v>
      </c>
    </row>
    <row r="14" spans="1:7" x14ac:dyDescent="0.25">
      <c r="A14" s="14" t="s">
        <v>292</v>
      </c>
      <c r="B14" s="27" t="s">
        <v>303</v>
      </c>
      <c r="C14" s="61"/>
      <c r="D14" s="61"/>
      <c r="E14" s="61"/>
      <c r="F14" s="61"/>
    </row>
    <row r="15" spans="1:7" x14ac:dyDescent="0.25">
      <c r="A15" s="14"/>
      <c r="B15" s="27" t="s">
        <v>305</v>
      </c>
      <c r="C15" s="61"/>
      <c r="D15" s="61"/>
      <c r="E15" s="61"/>
      <c r="F15" s="61"/>
    </row>
    <row r="16" spans="1:7" x14ac:dyDescent="0.25">
      <c r="A16" s="14"/>
      <c r="B16" s="27" t="s">
        <v>205</v>
      </c>
      <c r="C16" s="61"/>
      <c r="D16" s="61"/>
      <c r="E16" s="61"/>
      <c r="F16" s="61"/>
    </row>
    <row r="17" spans="1:6" x14ac:dyDescent="0.25">
      <c r="A17" s="14"/>
      <c r="B17" s="27" t="s">
        <v>207</v>
      </c>
      <c r="C17" s="61"/>
      <c r="D17" s="61"/>
      <c r="E17" s="61"/>
      <c r="F17" s="61"/>
    </row>
    <row r="18" spans="1:6" x14ac:dyDescent="0.25">
      <c r="A18" s="14"/>
      <c r="B18" s="27" t="s">
        <v>309</v>
      </c>
      <c r="C18" s="61"/>
      <c r="D18" s="61"/>
      <c r="E18" s="61"/>
      <c r="F18" s="61"/>
    </row>
    <row r="19" spans="1:6" x14ac:dyDescent="0.25">
      <c r="A19" s="14"/>
      <c r="B19" s="27">
        <v>10</v>
      </c>
      <c r="C19" s="61"/>
      <c r="D19" s="61"/>
      <c r="E19" s="61"/>
      <c r="F19" s="61"/>
    </row>
    <row r="20" spans="1:6" x14ac:dyDescent="0.25">
      <c r="A20" s="24"/>
      <c r="B20" s="29">
        <v>11</v>
      </c>
      <c r="C20" s="63"/>
      <c r="D20" s="63"/>
      <c r="E20" s="63"/>
      <c r="F20" s="63"/>
    </row>
    <row r="21" spans="1:6" s="672" customFormat="1" x14ac:dyDescent="0.25"/>
    <row r="22" spans="1:6" s="368" customFormat="1" ht="198" customHeight="1" x14ac:dyDescent="0.25">
      <c r="A22" s="337" t="s">
        <v>465</v>
      </c>
      <c r="B22" s="554" t="s">
        <v>457</v>
      </c>
      <c r="C22" s="554"/>
      <c r="D22" s="553" t="s">
        <v>459</v>
      </c>
      <c r="E22" s="553"/>
      <c r="F22" s="553"/>
    </row>
    <row r="23" spans="1:6" s="370" customFormat="1" x14ac:dyDescent="0.25"/>
    <row r="24" spans="1:6" s="370" customFormat="1" x14ac:dyDescent="0.25"/>
    <row r="25" spans="1:6" s="370" customFormat="1" x14ac:dyDescent="0.25"/>
    <row r="26" spans="1:6" s="370" customFormat="1" x14ac:dyDescent="0.25"/>
    <row r="27" spans="1:6" s="370" customFormat="1" x14ac:dyDescent="0.25"/>
    <row r="28" spans="1:6" s="370" customFormat="1" x14ac:dyDescent="0.25"/>
    <row r="29" spans="1:6" s="370" customFormat="1" x14ac:dyDescent="0.25"/>
    <row r="30" spans="1:6" s="370" customFormat="1" x14ac:dyDescent="0.25"/>
    <row r="31" spans="1:6" s="370" customFormat="1" x14ac:dyDescent="0.25"/>
    <row r="32" spans="1:6"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12">
    <mergeCell ref="A5:XFD5"/>
    <mergeCell ref="A1:F2"/>
    <mergeCell ref="A3:F3"/>
    <mergeCell ref="D4:F4"/>
    <mergeCell ref="B4:C4"/>
    <mergeCell ref="A21:XFD21"/>
    <mergeCell ref="D22:F22"/>
    <mergeCell ref="B22:C22"/>
    <mergeCell ref="A6:A7"/>
    <mergeCell ref="B6:B7"/>
    <mergeCell ref="C6:C7"/>
    <mergeCell ref="D6:F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A6" sqref="A6:A8"/>
    </sheetView>
  </sheetViews>
  <sheetFormatPr defaultRowHeight="15.75" zeroHeight="1" x14ac:dyDescent="0.25"/>
  <cols>
    <col min="1" max="1" width="50.7109375" style="369" customWidth="1"/>
    <col min="2" max="2" width="17.85546875" style="369" customWidth="1"/>
    <col min="3" max="3" width="32.42578125" style="369" customWidth="1"/>
    <col min="4" max="16384" width="9.140625" style="369"/>
  </cols>
  <sheetData>
    <row r="1" spans="1:13" ht="15.95" customHeight="1" x14ac:dyDescent="0.25">
      <c r="A1" s="556" t="s">
        <v>448</v>
      </c>
      <c r="B1" s="556"/>
      <c r="C1" s="556"/>
      <c r="D1" s="556"/>
      <c r="E1" s="556"/>
      <c r="F1" s="556"/>
      <c r="G1" s="556"/>
      <c r="H1" s="556"/>
      <c r="I1" s="556"/>
      <c r="J1" s="556"/>
      <c r="K1" s="556"/>
      <c r="L1" s="556"/>
      <c r="M1" s="556"/>
    </row>
    <row r="2" spans="1:13" ht="15.95" customHeight="1" x14ac:dyDescent="0.25">
      <c r="A2" s="556"/>
      <c r="B2" s="556"/>
      <c r="C2" s="556"/>
      <c r="D2" s="556"/>
      <c r="E2" s="556"/>
      <c r="F2" s="556"/>
      <c r="G2" s="556"/>
      <c r="H2" s="556"/>
      <c r="I2" s="556"/>
      <c r="J2" s="556"/>
      <c r="K2" s="556"/>
      <c r="L2" s="556"/>
      <c r="M2" s="556"/>
    </row>
    <row r="3" spans="1:13" ht="15.95" customHeight="1" x14ac:dyDescent="0.25">
      <c r="A3" s="556" t="s">
        <v>999</v>
      </c>
      <c r="B3" s="556"/>
      <c r="C3" s="556"/>
      <c r="D3" s="556"/>
      <c r="E3" s="556"/>
      <c r="F3" s="556"/>
      <c r="G3" s="556"/>
      <c r="H3" s="556"/>
      <c r="I3" s="556"/>
      <c r="J3" s="556"/>
      <c r="K3" s="556"/>
      <c r="L3" s="556"/>
      <c r="M3" s="556"/>
    </row>
    <row r="4" spans="1:13" ht="99.95" customHeight="1" x14ac:dyDescent="0.25">
      <c r="A4" s="335" t="s">
        <v>1379</v>
      </c>
      <c r="B4" s="556" t="s">
        <v>1378</v>
      </c>
      <c r="C4" s="556"/>
      <c r="D4" s="556"/>
      <c r="E4" s="556"/>
      <c r="F4" s="556"/>
      <c r="G4" s="556"/>
      <c r="H4" s="556"/>
      <c r="I4" s="556"/>
      <c r="J4" s="576" t="s">
        <v>1000</v>
      </c>
      <c r="K4" s="576"/>
      <c r="L4" s="576"/>
      <c r="M4" s="576"/>
    </row>
    <row r="5" spans="1:13" s="672" customFormat="1" x14ac:dyDescent="0.25"/>
    <row r="6" spans="1:13" x14ac:dyDescent="0.25">
      <c r="A6" s="558"/>
      <c r="B6" s="558" t="s">
        <v>1001</v>
      </c>
      <c r="C6" s="558" t="s">
        <v>1002</v>
      </c>
      <c r="D6" s="558" t="s">
        <v>1003</v>
      </c>
      <c r="E6" s="558"/>
      <c r="F6" s="558"/>
      <c r="G6" s="558"/>
      <c r="H6" s="558"/>
      <c r="I6" s="558"/>
      <c r="J6" s="558" t="s">
        <v>1004</v>
      </c>
      <c r="K6" s="558"/>
      <c r="L6" s="558"/>
      <c r="M6" s="558"/>
    </row>
    <row r="7" spans="1:13" x14ac:dyDescent="0.25">
      <c r="A7" s="558"/>
      <c r="B7" s="558"/>
      <c r="C7" s="558"/>
      <c r="D7" s="558" t="s">
        <v>196</v>
      </c>
      <c r="E7" s="558" t="s">
        <v>366</v>
      </c>
      <c r="F7" s="558"/>
      <c r="G7" s="558"/>
      <c r="H7" s="558" t="s">
        <v>1005</v>
      </c>
      <c r="I7" s="558"/>
      <c r="J7" s="4" t="s">
        <v>196</v>
      </c>
      <c r="K7" s="558" t="s">
        <v>366</v>
      </c>
      <c r="L7" s="558"/>
      <c r="M7" s="558"/>
    </row>
    <row r="8" spans="1:13" ht="78.75" x14ac:dyDescent="0.25">
      <c r="A8" s="558"/>
      <c r="B8" s="558"/>
      <c r="C8" s="558"/>
      <c r="D8" s="558"/>
      <c r="E8" s="5" t="s">
        <v>367</v>
      </c>
      <c r="F8" s="5" t="s">
        <v>368</v>
      </c>
      <c r="G8" s="5" t="s">
        <v>373</v>
      </c>
      <c r="H8" s="4" t="s">
        <v>1006</v>
      </c>
      <c r="I8" s="4" t="s">
        <v>1007</v>
      </c>
      <c r="J8" s="4"/>
      <c r="K8" s="5" t="s">
        <v>367</v>
      </c>
      <c r="L8" s="5" t="s">
        <v>368</v>
      </c>
      <c r="M8" s="5" t="s">
        <v>373</v>
      </c>
    </row>
    <row r="9" spans="1:13" ht="47.25" x14ac:dyDescent="0.25">
      <c r="A9" s="4" t="s">
        <v>193</v>
      </c>
      <c r="B9" s="5" t="s">
        <v>194</v>
      </c>
      <c r="C9" s="5" t="s">
        <v>1008</v>
      </c>
      <c r="D9" s="5" t="s">
        <v>1009</v>
      </c>
      <c r="E9" s="5">
        <v>3</v>
      </c>
      <c r="F9" s="5">
        <v>4</v>
      </c>
      <c r="G9" s="5">
        <v>5</v>
      </c>
      <c r="H9" s="5">
        <v>6</v>
      </c>
      <c r="I9" s="4">
        <v>7</v>
      </c>
      <c r="J9" s="4" t="s">
        <v>1010</v>
      </c>
      <c r="K9" s="5">
        <v>9</v>
      </c>
      <c r="L9" s="5">
        <v>10</v>
      </c>
      <c r="M9" s="5">
        <v>11</v>
      </c>
    </row>
    <row r="10" spans="1:13" x14ac:dyDescent="0.25">
      <c r="A10" s="56" t="s">
        <v>196</v>
      </c>
      <c r="B10" s="57" t="s">
        <v>488</v>
      </c>
      <c r="C10" s="58" t="s">
        <v>466</v>
      </c>
      <c r="D10" s="58" t="s">
        <v>466</v>
      </c>
      <c r="E10" s="58" t="s">
        <v>466</v>
      </c>
      <c r="F10" s="58" t="s">
        <v>466</v>
      </c>
      <c r="G10" s="58" t="s">
        <v>466</v>
      </c>
      <c r="H10" s="132"/>
      <c r="I10" s="118"/>
      <c r="J10" s="59" t="s">
        <v>466</v>
      </c>
      <c r="K10" s="58" t="s">
        <v>466</v>
      </c>
      <c r="L10" s="58" t="s">
        <v>466</v>
      </c>
      <c r="M10" s="132"/>
    </row>
    <row r="11" spans="1:13" x14ac:dyDescent="0.25">
      <c r="A11" s="141" t="s">
        <v>1011</v>
      </c>
      <c r="B11" s="60"/>
      <c r="C11" s="61"/>
      <c r="D11" s="61"/>
      <c r="E11" s="61"/>
      <c r="F11" s="61"/>
      <c r="G11" s="61"/>
      <c r="H11" s="80"/>
      <c r="I11" s="15"/>
      <c r="J11" s="11"/>
      <c r="K11" s="61"/>
      <c r="L11" s="61"/>
      <c r="M11" s="80"/>
    </row>
    <row r="12" spans="1:13" x14ac:dyDescent="0.25">
      <c r="A12" s="11" t="s">
        <v>1012</v>
      </c>
      <c r="B12" s="62" t="s">
        <v>490</v>
      </c>
      <c r="C12" s="61"/>
      <c r="D12" s="61"/>
      <c r="E12" s="61"/>
      <c r="F12" s="61"/>
      <c r="G12" s="61"/>
      <c r="H12" s="80"/>
      <c r="I12" s="15"/>
      <c r="J12" s="11"/>
      <c r="K12" s="61"/>
      <c r="L12" s="61"/>
      <c r="M12" s="80"/>
    </row>
    <row r="13" spans="1:13" x14ac:dyDescent="0.25">
      <c r="A13" s="11" t="s">
        <v>1013</v>
      </c>
      <c r="B13" s="62" t="s">
        <v>464</v>
      </c>
      <c r="C13" s="61"/>
      <c r="D13" s="61"/>
      <c r="E13" s="61"/>
      <c r="F13" s="61"/>
      <c r="G13" s="61"/>
      <c r="H13" s="80"/>
      <c r="I13" s="15"/>
      <c r="J13" s="11"/>
      <c r="K13" s="61"/>
      <c r="L13" s="61"/>
      <c r="M13" s="80"/>
    </row>
    <row r="14" spans="1:13" x14ac:dyDescent="0.25">
      <c r="A14" s="11" t="s">
        <v>1014</v>
      </c>
      <c r="B14" s="62" t="s">
        <v>230</v>
      </c>
      <c r="C14" s="61"/>
      <c r="D14" s="61"/>
      <c r="E14" s="61"/>
      <c r="F14" s="61"/>
      <c r="G14" s="61"/>
      <c r="H14" s="80"/>
      <c r="I14" s="15"/>
      <c r="J14" s="11"/>
      <c r="K14" s="61"/>
      <c r="L14" s="61"/>
      <c r="M14" s="80"/>
    </row>
    <row r="15" spans="1:13" x14ac:dyDescent="0.25">
      <c r="A15" s="141" t="s">
        <v>402</v>
      </c>
      <c r="B15" s="228"/>
      <c r="C15" s="61" t="s">
        <v>466</v>
      </c>
      <c r="D15" s="61" t="s">
        <v>466</v>
      </c>
      <c r="E15" s="61" t="s">
        <v>466</v>
      </c>
      <c r="F15" s="61" t="s">
        <v>466</v>
      </c>
      <c r="G15" s="61" t="s">
        <v>466</v>
      </c>
      <c r="H15" s="80"/>
      <c r="I15" s="15"/>
      <c r="J15" s="11" t="s">
        <v>466</v>
      </c>
      <c r="K15" s="61" t="s">
        <v>466</v>
      </c>
      <c r="L15" s="61" t="s">
        <v>466</v>
      </c>
      <c r="M15" s="80"/>
    </row>
    <row r="16" spans="1:13" x14ac:dyDescent="0.25">
      <c r="A16" s="14" t="s">
        <v>217</v>
      </c>
      <c r="B16" s="27" t="s">
        <v>303</v>
      </c>
      <c r="C16" s="61" t="s">
        <v>466</v>
      </c>
      <c r="D16" s="61" t="s">
        <v>466</v>
      </c>
      <c r="E16" s="61" t="s">
        <v>466</v>
      </c>
      <c r="F16" s="61" t="s">
        <v>466</v>
      </c>
      <c r="G16" s="61" t="s">
        <v>466</v>
      </c>
      <c r="H16" s="80"/>
      <c r="I16" s="15"/>
      <c r="J16" s="11" t="s">
        <v>466</v>
      </c>
      <c r="K16" s="61" t="s">
        <v>466</v>
      </c>
      <c r="L16" s="61" t="s">
        <v>466</v>
      </c>
      <c r="M16" s="80"/>
    </row>
    <row r="17" spans="1:13" x14ac:dyDescent="0.25">
      <c r="A17" s="14" t="s">
        <v>218</v>
      </c>
      <c r="B17" s="27" t="s">
        <v>305</v>
      </c>
      <c r="C17" s="61"/>
      <c r="D17" s="61"/>
      <c r="E17" s="61"/>
      <c r="F17" s="61"/>
      <c r="G17" s="61"/>
      <c r="H17" s="80"/>
      <c r="I17" s="15"/>
      <c r="J17" s="11"/>
      <c r="K17" s="61"/>
      <c r="L17" s="61"/>
      <c r="M17" s="80"/>
    </row>
    <row r="18" spans="1:13" x14ac:dyDescent="0.25">
      <c r="A18" s="14"/>
      <c r="B18" s="27"/>
      <c r="C18" s="61"/>
      <c r="D18" s="61"/>
      <c r="E18" s="61"/>
      <c r="F18" s="61"/>
      <c r="G18" s="61"/>
      <c r="H18" s="80"/>
      <c r="I18" s="15"/>
      <c r="J18" s="11"/>
      <c r="K18" s="61"/>
      <c r="L18" s="61"/>
      <c r="M18" s="80"/>
    </row>
    <row r="19" spans="1:13" x14ac:dyDescent="0.25">
      <c r="A19" s="24"/>
      <c r="B19" s="29"/>
      <c r="C19" s="63"/>
      <c r="D19" s="63"/>
      <c r="E19" s="63"/>
      <c r="F19" s="63"/>
      <c r="G19" s="63"/>
      <c r="H19" s="86"/>
      <c r="I19" s="25"/>
      <c r="J19" s="21"/>
      <c r="K19" s="63"/>
      <c r="L19" s="63"/>
      <c r="M19" s="86"/>
    </row>
    <row r="20" spans="1:13" x14ac:dyDescent="0.25">
      <c r="A20" s="663" t="s">
        <v>832</v>
      </c>
      <c r="B20" s="607"/>
      <c r="C20" s="607"/>
      <c r="D20" s="607"/>
      <c r="E20" s="607"/>
      <c r="F20" s="607"/>
      <c r="G20" s="607"/>
      <c r="H20" s="607"/>
      <c r="I20" s="607"/>
      <c r="J20" s="607"/>
      <c r="K20" s="607"/>
      <c r="L20" s="607"/>
      <c r="M20" s="607"/>
    </row>
    <row r="21" spans="1:13" s="368" customFormat="1" ht="214.5" customHeight="1" x14ac:dyDescent="0.25">
      <c r="A21" s="337" t="s">
        <v>465</v>
      </c>
      <c r="C21" s="337" t="s">
        <v>457</v>
      </c>
      <c r="J21" s="553" t="s">
        <v>525</v>
      </c>
      <c r="K21" s="553"/>
      <c r="L21" s="553"/>
      <c r="M21" s="553"/>
    </row>
    <row r="22" spans="1:13" s="370" customFormat="1" x14ac:dyDescent="0.25"/>
    <row r="23" spans="1:13" s="370" customFormat="1" x14ac:dyDescent="0.25"/>
    <row r="24" spans="1:13" s="370" customFormat="1" x14ac:dyDescent="0.25"/>
    <row r="25" spans="1:13" s="370" customFormat="1" x14ac:dyDescent="0.25"/>
    <row r="26" spans="1:13" s="370" customFormat="1" x14ac:dyDescent="0.25"/>
    <row r="27" spans="1:13" s="370" customFormat="1" x14ac:dyDescent="0.25"/>
    <row r="28" spans="1:13" s="370" customFormat="1" x14ac:dyDescent="0.25"/>
    <row r="29" spans="1:13" s="370" customFormat="1" x14ac:dyDescent="0.25"/>
    <row r="30" spans="1:13" s="370" customFormat="1" x14ac:dyDescent="0.25"/>
    <row r="31" spans="1:13" s="370" customFormat="1" x14ac:dyDescent="0.25"/>
    <row r="32" spans="1:13"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sheetData>
  <mergeCells count="16">
    <mergeCell ref="A1:M2"/>
    <mergeCell ref="A3:M3"/>
    <mergeCell ref="A5:XFD5"/>
    <mergeCell ref="J4:M4"/>
    <mergeCell ref="B4:I4"/>
    <mergeCell ref="J21:M21"/>
    <mergeCell ref="A20:M20"/>
    <mergeCell ref="A6:A8"/>
    <mergeCell ref="B6:B8"/>
    <mergeCell ref="C6:C8"/>
    <mergeCell ref="D6:I6"/>
    <mergeCell ref="J6:M6"/>
    <mergeCell ref="D7:D8"/>
    <mergeCell ref="E7:G7"/>
    <mergeCell ref="H7:I7"/>
    <mergeCell ref="K7:M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A5" sqref="A5:XFD5"/>
    </sheetView>
  </sheetViews>
  <sheetFormatPr defaultRowHeight="15.75" zeroHeight="1" x14ac:dyDescent="0.25"/>
  <cols>
    <col min="1" max="1" width="50.7109375" style="369" customWidth="1"/>
    <col min="2" max="2" width="29" style="369" customWidth="1"/>
    <col min="3" max="3" width="23.7109375" style="369" customWidth="1"/>
    <col min="4" max="4" width="9.140625" style="369"/>
    <col min="5" max="5" width="23.28515625" style="369" customWidth="1"/>
    <col min="6" max="6" width="16.42578125" style="369" customWidth="1"/>
    <col min="7" max="7" width="15.7109375" style="369" customWidth="1"/>
    <col min="8" max="16384" width="9.140625" style="369"/>
  </cols>
  <sheetData>
    <row r="1" spans="1:7" ht="15.95" customHeight="1" x14ac:dyDescent="0.25">
      <c r="A1" s="556" t="s">
        <v>448</v>
      </c>
      <c r="B1" s="556"/>
      <c r="C1" s="556"/>
      <c r="D1" s="556"/>
      <c r="E1" s="556"/>
      <c r="F1" s="556"/>
      <c r="G1" s="556"/>
    </row>
    <row r="2" spans="1:7" ht="15.95" customHeight="1" x14ac:dyDescent="0.25">
      <c r="A2" s="556"/>
      <c r="B2" s="556"/>
      <c r="C2" s="556"/>
      <c r="D2" s="556"/>
      <c r="E2" s="556"/>
      <c r="F2" s="556"/>
      <c r="G2" s="556"/>
    </row>
    <row r="3" spans="1:7" ht="15.95" customHeight="1" x14ac:dyDescent="0.25">
      <c r="A3" s="556" t="s">
        <v>999</v>
      </c>
      <c r="B3" s="556"/>
      <c r="C3" s="556"/>
      <c r="D3" s="556"/>
      <c r="E3" s="556"/>
      <c r="F3" s="556"/>
      <c r="G3" s="556"/>
    </row>
    <row r="4" spans="1:7" ht="99.95" customHeight="1" x14ac:dyDescent="0.25">
      <c r="A4" s="335" t="s">
        <v>1377</v>
      </c>
      <c r="B4" s="556" t="s">
        <v>1378</v>
      </c>
      <c r="C4" s="556"/>
      <c r="D4" s="556"/>
      <c r="E4" s="576" t="s">
        <v>1000</v>
      </c>
      <c r="F4" s="576"/>
      <c r="G4" s="576"/>
    </row>
    <row r="5" spans="1:7" s="672" customFormat="1" ht="16.5" thickBot="1" x14ac:dyDescent="0.3"/>
    <row r="6" spans="1:7" ht="16.5" thickBot="1" x14ac:dyDescent="0.3">
      <c r="A6" s="642"/>
      <c r="B6" s="642" t="s">
        <v>192</v>
      </c>
      <c r="C6" s="642" t="s">
        <v>196</v>
      </c>
      <c r="D6" s="645" t="s">
        <v>364</v>
      </c>
      <c r="E6" s="646"/>
      <c r="F6" s="647"/>
      <c r="G6" s="642" t="s">
        <v>365</v>
      </c>
    </row>
    <row r="7" spans="1:7" ht="16.5" thickBot="1" x14ac:dyDescent="0.3">
      <c r="A7" s="643"/>
      <c r="B7" s="643"/>
      <c r="C7" s="643"/>
      <c r="D7" s="645" t="s">
        <v>366</v>
      </c>
      <c r="E7" s="646"/>
      <c r="F7" s="647"/>
      <c r="G7" s="643"/>
    </row>
    <row r="8" spans="1:7" ht="46.9" customHeight="1" x14ac:dyDescent="0.25">
      <c r="A8" s="643"/>
      <c r="B8" s="643"/>
      <c r="C8" s="643"/>
      <c r="D8" s="642" t="s">
        <v>367</v>
      </c>
      <c r="E8" s="642" t="s">
        <v>368</v>
      </c>
      <c r="F8" s="642" t="s">
        <v>373</v>
      </c>
      <c r="G8" s="643"/>
    </row>
    <row r="9" spans="1:7" ht="16.5" thickBot="1" x14ac:dyDescent="0.3">
      <c r="A9" s="644"/>
      <c r="B9" s="644"/>
      <c r="C9" s="644"/>
      <c r="D9" s="644"/>
      <c r="E9" s="644"/>
      <c r="F9" s="644"/>
      <c r="G9" s="644"/>
    </row>
    <row r="10" spans="1:7" ht="16.5" thickBot="1" x14ac:dyDescent="0.3">
      <c r="A10" s="290" t="s">
        <v>193</v>
      </c>
      <c r="B10" s="291" t="s">
        <v>194</v>
      </c>
      <c r="C10" s="291" t="s">
        <v>369</v>
      </c>
      <c r="D10" s="291">
        <v>2</v>
      </c>
      <c r="E10" s="291">
        <v>3</v>
      </c>
      <c r="F10" s="291">
        <v>4</v>
      </c>
      <c r="G10" s="291">
        <v>5</v>
      </c>
    </row>
    <row r="11" spans="1:7" x14ac:dyDescent="0.25">
      <c r="A11" s="293" t="s">
        <v>196</v>
      </c>
      <c r="B11" s="294">
        <v>1</v>
      </c>
      <c r="C11" s="292"/>
      <c r="D11" s="292"/>
      <c r="E11" s="292"/>
      <c r="F11" s="292"/>
      <c r="G11" s="292"/>
    </row>
    <row r="12" spans="1:7" x14ac:dyDescent="0.25">
      <c r="A12" s="315" t="s">
        <v>370</v>
      </c>
      <c r="B12" s="324"/>
      <c r="C12" s="292"/>
      <c r="D12" s="292"/>
      <c r="E12" s="292"/>
      <c r="F12" s="292"/>
      <c r="G12" s="292"/>
    </row>
    <row r="13" spans="1:7" x14ac:dyDescent="0.25">
      <c r="A13" s="297" t="s">
        <v>286</v>
      </c>
      <c r="B13" s="313"/>
      <c r="C13" s="298"/>
      <c r="D13" s="298"/>
      <c r="E13" s="298"/>
      <c r="F13" s="298"/>
      <c r="G13" s="298"/>
    </row>
    <row r="14" spans="1:7" x14ac:dyDescent="0.25">
      <c r="A14" s="297" t="s">
        <v>371</v>
      </c>
      <c r="B14" s="313"/>
      <c r="C14" s="298"/>
      <c r="D14" s="298"/>
      <c r="E14" s="298"/>
      <c r="F14" s="298"/>
      <c r="G14" s="298"/>
    </row>
    <row r="15" spans="1:7" x14ac:dyDescent="0.25">
      <c r="A15" s="315" t="s">
        <v>372</v>
      </c>
      <c r="B15" s="313"/>
      <c r="C15" s="298"/>
      <c r="D15" s="298"/>
      <c r="E15" s="298"/>
      <c r="F15" s="298"/>
      <c r="G15" s="298"/>
    </row>
    <row r="16" spans="1:7" x14ac:dyDescent="0.25">
      <c r="A16" s="315"/>
      <c r="B16" s="313"/>
      <c r="C16" s="298"/>
      <c r="D16" s="298"/>
      <c r="E16" s="298"/>
      <c r="F16" s="298"/>
      <c r="G16" s="298"/>
    </row>
    <row r="17" spans="1:7" x14ac:dyDescent="0.25">
      <c r="A17" s="315"/>
      <c r="B17" s="313"/>
      <c r="C17" s="298"/>
      <c r="D17" s="298"/>
      <c r="E17" s="298"/>
      <c r="F17" s="298"/>
      <c r="G17" s="298"/>
    </row>
    <row r="18" spans="1:7" x14ac:dyDescent="0.25">
      <c r="A18" s="315"/>
      <c r="B18" s="313"/>
      <c r="C18" s="298"/>
      <c r="D18" s="298"/>
      <c r="E18" s="298"/>
      <c r="F18" s="298"/>
      <c r="G18" s="298"/>
    </row>
    <row r="19" spans="1:7" x14ac:dyDescent="0.25">
      <c r="A19" s="315"/>
      <c r="B19" s="313"/>
      <c r="C19" s="298"/>
      <c r="D19" s="298"/>
      <c r="E19" s="298"/>
      <c r="F19" s="298"/>
      <c r="G19" s="298"/>
    </row>
    <row r="20" spans="1:7" x14ac:dyDescent="0.25">
      <c r="A20" s="315"/>
      <c r="B20" s="313"/>
      <c r="C20" s="298"/>
      <c r="D20" s="298"/>
      <c r="E20" s="298"/>
      <c r="F20" s="298"/>
      <c r="G20" s="298"/>
    </row>
    <row r="21" spans="1:7" x14ac:dyDescent="0.25">
      <c r="A21" s="315"/>
      <c r="B21" s="313"/>
      <c r="C21" s="298"/>
      <c r="D21" s="298"/>
      <c r="E21" s="298"/>
      <c r="F21" s="298"/>
      <c r="G21" s="298"/>
    </row>
    <row r="22" spans="1:7" ht="16.5" thickBot="1" x14ac:dyDescent="0.3">
      <c r="A22" s="325"/>
      <c r="B22" s="314"/>
      <c r="C22" s="300"/>
      <c r="D22" s="300"/>
      <c r="E22" s="300"/>
      <c r="F22" s="300"/>
      <c r="G22" s="300"/>
    </row>
    <row r="23" spans="1:7" s="672" customFormat="1" x14ac:dyDescent="0.25"/>
    <row r="24" spans="1:7" s="368" customFormat="1" ht="117" customHeight="1" x14ac:dyDescent="0.25">
      <c r="A24" s="337" t="s">
        <v>465</v>
      </c>
      <c r="B24" s="554" t="s">
        <v>457</v>
      </c>
      <c r="C24" s="554"/>
      <c r="D24" s="554"/>
      <c r="F24" s="553" t="s">
        <v>525</v>
      </c>
      <c r="G24" s="553"/>
    </row>
    <row r="25" spans="1:7" s="370" customFormat="1" x14ac:dyDescent="0.25"/>
    <row r="26" spans="1:7" s="370" customFormat="1" x14ac:dyDescent="0.25"/>
    <row r="27" spans="1:7" s="370" customFormat="1" x14ac:dyDescent="0.25"/>
    <row r="28" spans="1:7" s="370" customFormat="1" x14ac:dyDescent="0.25"/>
    <row r="29" spans="1:7" s="370" customFormat="1" x14ac:dyDescent="0.25"/>
    <row r="30" spans="1:7" s="370" customFormat="1" x14ac:dyDescent="0.25"/>
    <row r="31" spans="1:7" s="370" customFormat="1" x14ac:dyDescent="0.25"/>
    <row r="32" spans="1:7"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17">
    <mergeCell ref="A1:G2"/>
    <mergeCell ref="A3:G3"/>
    <mergeCell ref="B4:D4"/>
    <mergeCell ref="E4:G4"/>
    <mergeCell ref="A5:XFD5"/>
    <mergeCell ref="F24:G24"/>
    <mergeCell ref="A6:A9"/>
    <mergeCell ref="B6:B9"/>
    <mergeCell ref="C6:C9"/>
    <mergeCell ref="D6:F6"/>
    <mergeCell ref="A23:XFD23"/>
    <mergeCell ref="B24:D24"/>
    <mergeCell ref="G6:G9"/>
    <mergeCell ref="D7:F7"/>
    <mergeCell ref="D8:D9"/>
    <mergeCell ref="E8:E9"/>
    <mergeCell ref="F8:F9"/>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G9" sqref="G9"/>
    </sheetView>
  </sheetViews>
  <sheetFormatPr defaultRowHeight="15.75" zeroHeight="1" x14ac:dyDescent="0.25"/>
  <cols>
    <col min="1" max="1" width="50.7109375" style="369" customWidth="1"/>
    <col min="2" max="2" width="30.140625" style="369" customWidth="1"/>
    <col min="3" max="3" width="23.28515625" style="369" customWidth="1"/>
    <col min="4" max="4" width="33" style="369" customWidth="1"/>
    <col min="5" max="5" width="20.85546875" style="369" customWidth="1"/>
    <col min="6" max="16384" width="9.140625" style="369"/>
  </cols>
  <sheetData>
    <row r="1" spans="1:5" ht="15.95" customHeight="1" x14ac:dyDescent="0.25">
      <c r="A1" s="556" t="s">
        <v>448</v>
      </c>
      <c r="B1" s="556"/>
      <c r="C1" s="556"/>
      <c r="D1" s="556"/>
      <c r="E1" s="464"/>
    </row>
    <row r="2" spans="1:5" ht="15.95" customHeight="1" x14ac:dyDescent="0.25">
      <c r="A2" s="556"/>
      <c r="B2" s="556"/>
      <c r="C2" s="556"/>
      <c r="D2" s="556"/>
      <c r="E2" s="464"/>
    </row>
    <row r="3" spans="1:5" ht="15.95" customHeight="1" x14ac:dyDescent="0.25">
      <c r="A3" s="556" t="s">
        <v>999</v>
      </c>
      <c r="B3" s="556"/>
      <c r="C3" s="556"/>
      <c r="D3" s="556"/>
      <c r="E3" s="475"/>
    </row>
    <row r="4" spans="1:5" s="475" customFormat="1" ht="120" customHeight="1" x14ac:dyDescent="0.25">
      <c r="A4" s="335" t="s">
        <v>1375</v>
      </c>
      <c r="B4" s="556" t="s">
        <v>1376</v>
      </c>
      <c r="C4" s="556"/>
      <c r="D4" s="333" t="s">
        <v>1000</v>
      </c>
    </row>
    <row r="5" spans="1:5" s="672" customFormat="1" ht="16.5" thickBot="1" x14ac:dyDescent="0.3"/>
    <row r="6" spans="1:5" ht="16.5" thickBot="1" x14ac:dyDescent="0.3">
      <c r="A6" s="288"/>
      <c r="B6" s="289" t="s">
        <v>244</v>
      </c>
      <c r="C6" s="289" t="s">
        <v>192</v>
      </c>
      <c r="D6" s="289" t="s">
        <v>196</v>
      </c>
    </row>
    <row r="7" spans="1:5" ht="16.5" thickBot="1" x14ac:dyDescent="0.3">
      <c r="A7" s="290" t="s">
        <v>193</v>
      </c>
      <c r="B7" s="291" t="s">
        <v>245</v>
      </c>
      <c r="C7" s="291" t="s">
        <v>194</v>
      </c>
      <c r="D7" s="291">
        <v>1</v>
      </c>
    </row>
    <row r="8" spans="1:5" x14ac:dyDescent="0.25">
      <c r="A8" s="295" t="s">
        <v>374</v>
      </c>
      <c r="B8" s="292" t="s">
        <v>375</v>
      </c>
      <c r="C8" s="292">
        <v>1</v>
      </c>
      <c r="D8" s="292"/>
    </row>
    <row r="9" spans="1:5" ht="47.25" x14ac:dyDescent="0.25">
      <c r="A9" s="295" t="s">
        <v>376</v>
      </c>
      <c r="B9" s="292" t="s">
        <v>375</v>
      </c>
      <c r="C9" s="292">
        <v>2</v>
      </c>
      <c r="D9" s="292"/>
    </row>
    <row r="10" spans="1:5" ht="32.25" thickBot="1" x14ac:dyDescent="0.3">
      <c r="A10" s="299" t="s">
        <v>377</v>
      </c>
      <c r="B10" s="291" t="s">
        <v>253</v>
      </c>
      <c r="C10" s="291">
        <v>3</v>
      </c>
      <c r="D10" s="300"/>
    </row>
    <row r="11" spans="1:5" s="672" customFormat="1" x14ac:dyDescent="0.25"/>
    <row r="12" spans="1:5" s="368" customFormat="1" ht="88.5" customHeight="1" x14ac:dyDescent="0.25">
      <c r="A12" s="337" t="s">
        <v>465</v>
      </c>
      <c r="B12" s="554" t="s">
        <v>457</v>
      </c>
      <c r="C12" s="554"/>
      <c r="D12" s="339" t="s">
        <v>525</v>
      </c>
      <c r="E12" s="490"/>
    </row>
    <row r="13" spans="1:5" s="370" customFormat="1" ht="88.5" customHeight="1" x14ac:dyDescent="0.25"/>
    <row r="14" spans="1:5" s="370" customFormat="1" ht="88.5" customHeight="1" x14ac:dyDescent="0.25"/>
    <row r="15" spans="1:5" s="370" customFormat="1" x14ac:dyDescent="0.25"/>
    <row r="16" spans="1:5" s="370" customFormat="1" x14ac:dyDescent="0.25"/>
    <row r="17" s="370" customFormat="1" x14ac:dyDescent="0.25"/>
    <row r="18" s="370" customFormat="1" x14ac:dyDescent="0.25"/>
    <row r="19" s="370" customFormat="1" x14ac:dyDescent="0.25"/>
    <row r="20" s="370" customFormat="1" x14ac:dyDescent="0.25"/>
    <row r="21" s="370" customFormat="1" x14ac:dyDescent="0.25"/>
    <row r="22" s="370" customFormat="1" x14ac:dyDescent="0.25"/>
    <row r="23" s="370" customFormat="1" x14ac:dyDescent="0.25"/>
    <row r="24" s="370" customFormat="1" x14ac:dyDescent="0.25"/>
    <row r="25" s="370" customFormat="1" x14ac:dyDescent="0.25"/>
    <row r="26" s="370" customFormat="1" x14ac:dyDescent="0.25"/>
    <row r="27" s="370" customFormat="1" x14ac:dyDescent="0.25"/>
    <row r="28" s="370" customFormat="1" x14ac:dyDescent="0.25"/>
    <row r="29" s="370" customFormat="1" x14ac:dyDescent="0.25"/>
    <row r="30" s="370" customFormat="1" x14ac:dyDescent="0.25"/>
    <row r="31" s="370" customFormat="1" x14ac:dyDescent="0.25"/>
    <row r="32" s="370" customFormat="1" x14ac:dyDescent="0.25"/>
    <row r="33" s="370" customFormat="1" x14ac:dyDescent="0.25"/>
    <row r="34" s="370" customFormat="1" x14ac:dyDescent="0.25"/>
    <row r="35" s="370" customFormat="1" x14ac:dyDescent="0.25"/>
  </sheetData>
  <mergeCells count="6">
    <mergeCell ref="B12:C12"/>
    <mergeCell ref="A3:D3"/>
    <mergeCell ref="A1:D2"/>
    <mergeCell ref="A11:XFD11"/>
    <mergeCell ref="A5:XFD5"/>
    <mergeCell ref="B4:C4"/>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A4" sqref="A4"/>
    </sheetView>
  </sheetViews>
  <sheetFormatPr defaultColWidth="0" defaultRowHeight="15.75" zeroHeight="1" x14ac:dyDescent="0.25"/>
  <cols>
    <col min="1" max="1" width="50.7109375" style="369" customWidth="1"/>
    <col min="2" max="2" width="25.140625" style="369" customWidth="1"/>
    <col min="3" max="3" width="27.5703125" style="369" customWidth="1"/>
    <col min="4" max="5" width="9.140625" style="369" customWidth="1"/>
    <col min="6" max="16384" width="9.140625" style="369" hidden="1"/>
  </cols>
  <sheetData>
    <row r="1" spans="1:5" ht="15.95" customHeight="1" x14ac:dyDescent="0.25">
      <c r="A1" s="556" t="s">
        <v>448</v>
      </c>
      <c r="B1" s="556"/>
      <c r="C1" s="556"/>
      <c r="D1" s="556"/>
      <c r="E1" s="464"/>
    </row>
    <row r="2" spans="1:5" ht="15.95" customHeight="1" x14ac:dyDescent="0.25">
      <c r="A2" s="556"/>
      <c r="B2" s="556"/>
      <c r="C2" s="556"/>
      <c r="D2" s="556"/>
      <c r="E2" s="528"/>
    </row>
    <row r="3" spans="1:5" ht="15.95" customHeight="1" x14ac:dyDescent="0.25">
      <c r="A3" s="556" t="s">
        <v>975</v>
      </c>
      <c r="B3" s="556"/>
      <c r="C3" s="556"/>
      <c r="D3" s="556"/>
      <c r="E3" s="529"/>
    </row>
    <row r="4" spans="1:5" ht="99.95" customHeight="1" x14ac:dyDescent="0.25">
      <c r="A4" s="345" t="s">
        <v>1373</v>
      </c>
      <c r="B4" s="334" t="s">
        <v>1374</v>
      </c>
      <c r="C4" s="576" t="s">
        <v>1367</v>
      </c>
      <c r="D4" s="576"/>
      <c r="E4" s="376"/>
    </row>
    <row r="5" spans="1:5" x14ac:dyDescent="0.25">
      <c r="B5" s="548"/>
      <c r="C5" s="548"/>
      <c r="E5" s="376"/>
    </row>
    <row r="6" spans="1:5" ht="31.5" x14ac:dyDescent="0.25">
      <c r="A6" s="229"/>
      <c r="B6" s="105" t="s">
        <v>192</v>
      </c>
      <c r="C6" s="105" t="s">
        <v>984</v>
      </c>
      <c r="D6" s="105" t="s">
        <v>985</v>
      </c>
      <c r="E6" s="531"/>
    </row>
    <row r="7" spans="1:5" x14ac:dyDescent="0.25">
      <c r="A7" s="229" t="s">
        <v>193</v>
      </c>
      <c r="B7" s="105" t="s">
        <v>194</v>
      </c>
      <c r="C7" s="105">
        <v>1</v>
      </c>
      <c r="D7" s="105"/>
    </row>
    <row r="8" spans="1:5" x14ac:dyDescent="0.25">
      <c r="A8" s="230" t="s">
        <v>216</v>
      </c>
      <c r="B8" s="231"/>
      <c r="C8" s="231"/>
      <c r="D8" s="232"/>
      <c r="E8" s="531"/>
    </row>
    <row r="9" spans="1:5" x14ac:dyDescent="0.25">
      <c r="A9" s="103" t="s">
        <v>986</v>
      </c>
      <c r="B9" s="41" t="s">
        <v>488</v>
      </c>
      <c r="C9" s="44"/>
      <c r="D9" s="233"/>
    </row>
    <row r="10" spans="1:5" x14ac:dyDescent="0.25">
      <c r="A10" s="103" t="s">
        <v>987</v>
      </c>
      <c r="B10" s="41" t="s">
        <v>490</v>
      </c>
      <c r="C10" s="41"/>
      <c r="D10" s="234"/>
      <c r="E10" s="531"/>
    </row>
    <row r="11" spans="1:5" x14ac:dyDescent="0.25">
      <c r="A11" s="103" t="s">
        <v>988</v>
      </c>
      <c r="B11" s="41" t="s">
        <v>464</v>
      </c>
      <c r="C11" s="41"/>
      <c r="D11" s="234"/>
      <c r="E11" s="531"/>
    </row>
    <row r="12" spans="1:5" x14ac:dyDescent="0.25">
      <c r="A12" s="103" t="s">
        <v>989</v>
      </c>
      <c r="B12" s="41" t="s">
        <v>230</v>
      </c>
      <c r="C12" s="41"/>
      <c r="D12" s="234"/>
      <c r="E12" s="531"/>
    </row>
    <row r="13" spans="1:5" x14ac:dyDescent="0.25">
      <c r="A13" s="103" t="s">
        <v>990</v>
      </c>
      <c r="B13" s="41" t="s">
        <v>303</v>
      </c>
      <c r="C13" s="41"/>
      <c r="D13" s="234"/>
    </row>
    <row r="14" spans="1:5" x14ac:dyDescent="0.25">
      <c r="A14" s="103" t="s">
        <v>991</v>
      </c>
      <c r="B14" s="41" t="s">
        <v>305</v>
      </c>
      <c r="C14" s="41"/>
      <c r="D14" s="234"/>
      <c r="E14" s="531"/>
    </row>
    <row r="15" spans="1:5" x14ac:dyDescent="0.25">
      <c r="A15" s="103" t="s">
        <v>992</v>
      </c>
      <c r="B15" s="41" t="s">
        <v>205</v>
      </c>
      <c r="C15" s="41"/>
      <c r="D15" s="234"/>
      <c r="E15" s="531"/>
    </row>
    <row r="16" spans="1:5" x14ac:dyDescent="0.25">
      <c r="A16" s="235" t="s">
        <v>993</v>
      </c>
      <c r="B16" s="41" t="s">
        <v>207</v>
      </c>
      <c r="C16" s="41"/>
      <c r="D16" s="234"/>
      <c r="E16" s="531"/>
    </row>
    <row r="17" spans="1:5" x14ac:dyDescent="0.25">
      <c r="A17" s="235" t="s">
        <v>994</v>
      </c>
      <c r="B17" s="41" t="s">
        <v>309</v>
      </c>
      <c r="C17" s="41"/>
      <c r="D17" s="234"/>
      <c r="E17" s="543"/>
    </row>
    <row r="18" spans="1:5" x14ac:dyDescent="0.25">
      <c r="A18" s="235" t="s">
        <v>995</v>
      </c>
      <c r="B18" s="41">
        <v>10</v>
      </c>
      <c r="C18" s="234"/>
      <c r="D18" s="234"/>
      <c r="E18" s="531"/>
    </row>
    <row r="19" spans="1:5" x14ac:dyDescent="0.25">
      <c r="A19" s="235" t="s">
        <v>996</v>
      </c>
      <c r="B19" s="41">
        <v>11</v>
      </c>
      <c r="C19" s="234"/>
      <c r="D19" s="234"/>
      <c r="E19" s="531"/>
    </row>
    <row r="20" spans="1:5" x14ac:dyDescent="0.25">
      <c r="A20" s="235" t="s">
        <v>997</v>
      </c>
      <c r="B20" s="41">
        <v>12</v>
      </c>
      <c r="C20" s="234"/>
      <c r="D20" s="234"/>
      <c r="E20" s="531"/>
    </row>
    <row r="21" spans="1:5" x14ac:dyDescent="0.25">
      <c r="A21" s="235" t="s">
        <v>218</v>
      </c>
      <c r="B21" s="41">
        <v>13</v>
      </c>
      <c r="C21" s="234"/>
      <c r="D21" s="234"/>
      <c r="E21" s="531"/>
    </row>
    <row r="22" spans="1:5" x14ac:dyDescent="0.25">
      <c r="A22" s="235"/>
      <c r="B22" s="41"/>
      <c r="C22" s="234"/>
      <c r="D22" s="234"/>
    </row>
    <row r="23" spans="1:5" x14ac:dyDescent="0.25">
      <c r="A23" s="235"/>
      <c r="B23" s="41"/>
      <c r="C23" s="234"/>
      <c r="D23" s="234"/>
      <c r="E23" s="531"/>
    </row>
    <row r="24" spans="1:5" x14ac:dyDescent="0.25">
      <c r="A24" s="235" t="s">
        <v>218</v>
      </c>
      <c r="B24" s="41"/>
      <c r="C24" s="234"/>
      <c r="D24" s="234"/>
      <c r="E24" s="531"/>
    </row>
    <row r="25" spans="1:5" x14ac:dyDescent="0.25">
      <c r="A25" s="235"/>
      <c r="B25" s="41"/>
      <c r="C25" s="234"/>
      <c r="D25" s="234"/>
    </row>
    <row r="26" spans="1:5" x14ac:dyDescent="0.25">
      <c r="A26" s="236"/>
      <c r="B26" s="75"/>
      <c r="C26" s="237"/>
      <c r="D26" s="237"/>
      <c r="E26" s="531"/>
    </row>
    <row r="27" spans="1:5" ht="16.899999999999999" customHeight="1" x14ac:dyDescent="0.25">
      <c r="A27" s="670" t="s">
        <v>998</v>
      </c>
      <c r="B27" s="607"/>
      <c r="C27" s="607"/>
      <c r="D27" s="607"/>
      <c r="E27" s="607"/>
    </row>
    <row r="28" spans="1:5" s="368" customFormat="1" ht="112.5" customHeight="1" x14ac:dyDescent="0.25">
      <c r="A28" s="337" t="s">
        <v>465</v>
      </c>
      <c r="B28" s="337" t="s">
        <v>457</v>
      </c>
      <c r="C28" s="598" t="s">
        <v>459</v>
      </c>
      <c r="D28" s="600"/>
    </row>
    <row r="29" spans="1:5" s="370" customFormat="1" x14ac:dyDescent="0.25"/>
    <row r="30" spans="1:5" s="370" customFormat="1" x14ac:dyDescent="0.25"/>
    <row r="31" spans="1:5" s="370" customFormat="1" x14ac:dyDescent="0.25"/>
    <row r="32" spans="1:5"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5">
    <mergeCell ref="A27:E27"/>
    <mergeCell ref="C28:D28"/>
    <mergeCell ref="C4:D4"/>
    <mergeCell ref="A1:D2"/>
    <mergeCell ref="A3:D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J14" sqref="J14"/>
    </sheetView>
  </sheetViews>
  <sheetFormatPr defaultRowHeight="15.75" zeroHeight="1" x14ac:dyDescent="0.25"/>
  <cols>
    <col min="1" max="1" width="50.7109375" style="369" customWidth="1"/>
    <col min="2" max="2" width="21" style="369" customWidth="1"/>
    <col min="3" max="3" width="27.7109375" style="369" customWidth="1"/>
    <col min="4" max="4" width="18.85546875" style="369" customWidth="1"/>
    <col min="5" max="5" width="17.85546875" style="369" customWidth="1"/>
    <col min="6" max="16384" width="9.140625" style="369"/>
  </cols>
  <sheetData>
    <row r="1" spans="1:5" ht="15.95" customHeight="1" x14ac:dyDescent="0.25">
      <c r="A1" s="556" t="s">
        <v>448</v>
      </c>
      <c r="B1" s="556"/>
      <c r="C1" s="556"/>
      <c r="D1" s="556"/>
      <c r="E1" s="556"/>
    </row>
    <row r="2" spans="1:5" ht="15.95" customHeight="1" x14ac:dyDescent="0.25">
      <c r="A2" s="556"/>
      <c r="B2" s="556"/>
      <c r="C2" s="556"/>
      <c r="D2" s="556"/>
      <c r="E2" s="556"/>
    </row>
    <row r="3" spans="1:5" ht="15.95" customHeight="1" x14ac:dyDescent="0.25">
      <c r="A3" s="556" t="s">
        <v>975</v>
      </c>
      <c r="B3" s="667"/>
      <c r="C3" s="667"/>
      <c r="D3" s="667"/>
      <c r="E3" s="667"/>
    </row>
    <row r="4" spans="1:5" ht="99.95" customHeight="1" x14ac:dyDescent="0.25">
      <c r="A4" s="335" t="s">
        <v>1371</v>
      </c>
      <c r="B4" s="556" t="s">
        <v>1372</v>
      </c>
      <c r="C4" s="556"/>
      <c r="D4" s="576" t="s">
        <v>1367</v>
      </c>
      <c r="E4" s="576"/>
    </row>
    <row r="5" spans="1:5" ht="15.4" customHeight="1" x14ac:dyDescent="0.25">
      <c r="A5" s="606" t="s">
        <v>982</v>
      </c>
      <c r="B5" s="607"/>
      <c r="C5" s="607"/>
      <c r="D5" s="607"/>
      <c r="E5" s="607"/>
    </row>
    <row r="6" spans="1:5" x14ac:dyDescent="0.25">
      <c r="A6" s="714"/>
      <c r="B6" s="609" t="s">
        <v>192</v>
      </c>
      <c r="C6" s="609" t="s">
        <v>196</v>
      </c>
      <c r="D6" s="609" t="s">
        <v>699</v>
      </c>
      <c r="E6" s="609"/>
    </row>
    <row r="7" spans="1:5" x14ac:dyDescent="0.25">
      <c r="A7" s="714"/>
      <c r="B7" s="609"/>
      <c r="C7" s="609"/>
      <c r="D7" s="64" t="s">
        <v>983</v>
      </c>
      <c r="E7" s="64" t="s">
        <v>979</v>
      </c>
    </row>
    <row r="8" spans="1:5" x14ac:dyDescent="0.25">
      <c r="A8" s="229" t="s">
        <v>193</v>
      </c>
      <c r="B8" s="105" t="s">
        <v>194</v>
      </c>
      <c r="C8" s="105" t="s">
        <v>267</v>
      </c>
      <c r="D8" s="105">
        <v>2</v>
      </c>
      <c r="E8" s="105">
        <v>3</v>
      </c>
    </row>
    <row r="9" spans="1:5" x14ac:dyDescent="0.25">
      <c r="A9" s="238" t="s">
        <v>196</v>
      </c>
      <c r="B9" s="107" t="s">
        <v>488</v>
      </c>
      <c r="C9" s="107"/>
      <c r="D9" s="106"/>
      <c r="E9" s="106"/>
    </row>
    <row r="10" spans="1:5" x14ac:dyDescent="0.25">
      <c r="A10" s="103" t="s">
        <v>981</v>
      </c>
      <c r="B10" s="73" t="s">
        <v>466</v>
      </c>
      <c r="C10" s="41"/>
      <c r="D10" s="234"/>
      <c r="E10" s="234"/>
    </row>
    <row r="11" spans="1:5" x14ac:dyDescent="0.25">
      <c r="A11" s="103" t="s">
        <v>317</v>
      </c>
      <c r="B11" s="41" t="s">
        <v>490</v>
      </c>
      <c r="C11" s="41"/>
      <c r="D11" s="234"/>
      <c r="E11" s="234"/>
    </row>
    <row r="12" spans="1:5" x14ac:dyDescent="0.25">
      <c r="A12" s="104" t="s">
        <v>318</v>
      </c>
      <c r="B12" s="75" t="s">
        <v>464</v>
      </c>
      <c r="C12" s="75"/>
      <c r="D12" s="239"/>
      <c r="E12" s="239"/>
    </row>
    <row r="13" spans="1:5" s="672" customFormat="1" x14ac:dyDescent="0.25"/>
    <row r="14" spans="1:5" s="368" customFormat="1" ht="150" customHeight="1" x14ac:dyDescent="0.25">
      <c r="A14" s="337" t="s">
        <v>465</v>
      </c>
      <c r="B14" s="554" t="s">
        <v>457</v>
      </c>
      <c r="C14" s="554"/>
      <c r="D14" s="553" t="s">
        <v>459</v>
      </c>
      <c r="E14" s="553"/>
    </row>
    <row r="15" spans="1:5" s="370" customFormat="1" x14ac:dyDescent="0.25"/>
    <row r="16" spans="1:5" s="370" customFormat="1" x14ac:dyDescent="0.25"/>
    <row r="17" s="370" customFormat="1" x14ac:dyDescent="0.25"/>
    <row r="18" s="370" customFormat="1" x14ac:dyDescent="0.25"/>
    <row r="19" s="370" customFormat="1" x14ac:dyDescent="0.25"/>
    <row r="20" s="370" customFormat="1" x14ac:dyDescent="0.25"/>
    <row r="21" s="370" customFormat="1" x14ac:dyDescent="0.25"/>
    <row r="22" s="370" customFormat="1" x14ac:dyDescent="0.25"/>
    <row r="23" s="370" customFormat="1" x14ac:dyDescent="0.25"/>
    <row r="24" s="370" customFormat="1" x14ac:dyDescent="0.25"/>
    <row r="25" s="370" customFormat="1" x14ac:dyDescent="0.25"/>
  </sheetData>
  <mergeCells count="12">
    <mergeCell ref="A13:XFD13"/>
    <mergeCell ref="D14:E14"/>
    <mergeCell ref="B14:C14"/>
    <mergeCell ref="A1:E2"/>
    <mergeCell ref="A3:E3"/>
    <mergeCell ref="A5:E5"/>
    <mergeCell ref="A6:A7"/>
    <mergeCell ref="B6:B7"/>
    <mergeCell ref="C6:C7"/>
    <mergeCell ref="D6:E6"/>
    <mergeCell ref="D4:E4"/>
    <mergeCell ref="B4:C4"/>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Normal="100" workbookViewId="0">
      <selection activeCell="K8" sqref="K8"/>
    </sheetView>
  </sheetViews>
  <sheetFormatPr defaultRowHeight="15.75" zeroHeight="1" x14ac:dyDescent="0.25"/>
  <cols>
    <col min="1" max="1" width="50.7109375" style="369" customWidth="1"/>
    <col min="2" max="2" width="20.7109375" style="369" customWidth="1"/>
    <col min="3" max="3" width="29.7109375" style="369" customWidth="1"/>
    <col min="4" max="16384" width="9.140625" style="369"/>
  </cols>
  <sheetData>
    <row r="1" spans="1:8" ht="15.95" customHeight="1" x14ac:dyDescent="0.25">
      <c r="A1" s="556" t="s">
        <v>448</v>
      </c>
      <c r="B1" s="556"/>
      <c r="C1" s="556"/>
      <c r="D1" s="556"/>
      <c r="E1" s="556"/>
      <c r="F1" s="556"/>
      <c r="G1" s="556"/>
      <c r="H1" s="556"/>
    </row>
    <row r="2" spans="1:8" ht="15.95" customHeight="1" x14ac:dyDescent="0.25">
      <c r="A2" s="556"/>
      <c r="B2" s="556"/>
      <c r="C2" s="556"/>
      <c r="D2" s="556"/>
      <c r="E2" s="556"/>
      <c r="F2" s="556"/>
      <c r="G2" s="556"/>
      <c r="H2" s="556"/>
    </row>
    <row r="3" spans="1:8" ht="15.95" customHeight="1" x14ac:dyDescent="0.25">
      <c r="A3" s="556" t="s">
        <v>975</v>
      </c>
      <c r="B3" s="556"/>
      <c r="C3" s="556"/>
      <c r="D3" s="556"/>
      <c r="E3" s="556"/>
      <c r="F3" s="556"/>
      <c r="G3" s="556"/>
      <c r="H3" s="556"/>
    </row>
    <row r="4" spans="1:8" ht="99.95" customHeight="1" x14ac:dyDescent="0.25">
      <c r="A4" s="335" t="s">
        <v>1368</v>
      </c>
      <c r="B4" s="556" t="s">
        <v>1369</v>
      </c>
      <c r="C4" s="556"/>
      <c r="D4" s="556"/>
      <c r="E4" s="556"/>
      <c r="F4" s="576" t="s">
        <v>1367</v>
      </c>
      <c r="G4" s="576"/>
      <c r="H4" s="576"/>
    </row>
    <row r="5" spans="1:8" s="672" customFormat="1" x14ac:dyDescent="0.25"/>
    <row r="6" spans="1:8" x14ac:dyDescent="0.25">
      <c r="A6" s="714"/>
      <c r="B6" s="609" t="s">
        <v>192</v>
      </c>
      <c r="C6" s="609" t="s">
        <v>976</v>
      </c>
      <c r="D6" s="609"/>
      <c r="E6" s="609"/>
      <c r="F6" s="609" t="s">
        <v>1370</v>
      </c>
      <c r="G6" s="609"/>
      <c r="H6" s="609"/>
    </row>
    <row r="7" spans="1:8" x14ac:dyDescent="0.25">
      <c r="A7" s="714"/>
      <c r="B7" s="609"/>
      <c r="C7" s="609" t="s">
        <v>196</v>
      </c>
      <c r="D7" s="715" t="s">
        <v>977</v>
      </c>
      <c r="E7" s="715"/>
      <c r="F7" s="609" t="s">
        <v>196</v>
      </c>
      <c r="G7" s="715" t="s">
        <v>977</v>
      </c>
      <c r="H7" s="715"/>
    </row>
    <row r="8" spans="1:8" ht="31.5" x14ac:dyDescent="0.25">
      <c r="A8" s="714"/>
      <c r="B8" s="609"/>
      <c r="C8" s="609"/>
      <c r="D8" s="105" t="s">
        <v>978</v>
      </c>
      <c r="E8" s="105" t="s">
        <v>979</v>
      </c>
      <c r="F8" s="609"/>
      <c r="G8" s="105" t="s">
        <v>978</v>
      </c>
      <c r="H8" s="105" t="s">
        <v>979</v>
      </c>
    </row>
    <row r="9" spans="1:8" x14ac:dyDescent="0.25">
      <c r="A9" s="229" t="s">
        <v>193</v>
      </c>
      <c r="B9" s="105" t="s">
        <v>194</v>
      </c>
      <c r="C9" s="105" t="s">
        <v>267</v>
      </c>
      <c r="D9" s="105">
        <v>2</v>
      </c>
      <c r="E9" s="105">
        <v>3</v>
      </c>
      <c r="F9" s="105" t="s">
        <v>980</v>
      </c>
      <c r="G9" s="105">
        <v>5</v>
      </c>
      <c r="H9" s="105">
        <v>6</v>
      </c>
    </row>
    <row r="10" spans="1:8" x14ac:dyDescent="0.25">
      <c r="A10" s="238" t="s">
        <v>196</v>
      </c>
      <c r="B10" s="107" t="s">
        <v>488</v>
      </c>
      <c r="C10" s="107"/>
      <c r="D10" s="106"/>
      <c r="E10" s="106"/>
      <c r="F10" s="106"/>
      <c r="G10" s="106"/>
      <c r="H10" s="106"/>
    </row>
    <row r="11" spans="1:8" x14ac:dyDescent="0.25">
      <c r="A11" s="240" t="s">
        <v>981</v>
      </c>
      <c r="B11" s="44"/>
      <c r="C11" s="44"/>
      <c r="D11" s="233"/>
      <c r="E11" s="233"/>
      <c r="F11" s="233"/>
      <c r="G11" s="233"/>
      <c r="H11" s="233"/>
    </row>
    <row r="12" spans="1:8" x14ac:dyDescent="0.25">
      <c r="A12" s="103" t="s">
        <v>317</v>
      </c>
      <c r="B12" s="41" t="s">
        <v>490</v>
      </c>
      <c r="C12" s="41"/>
      <c r="D12" s="234"/>
      <c r="E12" s="234"/>
      <c r="F12" s="234"/>
      <c r="G12" s="234"/>
      <c r="H12" s="234"/>
    </row>
    <row r="13" spans="1:8" x14ac:dyDescent="0.25">
      <c r="A13" s="104" t="s">
        <v>318</v>
      </c>
      <c r="B13" s="75" t="s">
        <v>464</v>
      </c>
      <c r="C13" s="75"/>
      <c r="D13" s="237"/>
      <c r="E13" s="237"/>
      <c r="F13" s="237"/>
      <c r="G13" s="237"/>
      <c r="H13" s="237"/>
    </row>
    <row r="14" spans="1:8" s="672" customFormat="1" x14ac:dyDescent="0.25"/>
    <row r="15" spans="1:8" s="368" customFormat="1" ht="198" customHeight="1" x14ac:dyDescent="0.25">
      <c r="A15" s="337" t="s">
        <v>465</v>
      </c>
      <c r="B15" s="554" t="s">
        <v>457</v>
      </c>
      <c r="C15" s="554"/>
      <c r="F15" s="553" t="s">
        <v>459</v>
      </c>
      <c r="G15" s="553"/>
      <c r="H15" s="553"/>
    </row>
    <row r="16" spans="1:8" s="370" customFormat="1" x14ac:dyDescent="0.25"/>
    <row r="17" s="370" customFormat="1" x14ac:dyDescent="0.25"/>
    <row r="18" s="370" customFormat="1" x14ac:dyDescent="0.25"/>
    <row r="19" s="370" customFormat="1" x14ac:dyDescent="0.25"/>
    <row r="20" s="370" customFormat="1" x14ac:dyDescent="0.25"/>
    <row r="21" s="370" customFormat="1" x14ac:dyDescent="0.25"/>
    <row r="22" s="370" customFormat="1" x14ac:dyDescent="0.25"/>
    <row r="23" s="370" customFormat="1" x14ac:dyDescent="0.25"/>
    <row r="24" s="370" customFormat="1" x14ac:dyDescent="0.25"/>
    <row r="25" s="370" customFormat="1" x14ac:dyDescent="0.25"/>
    <row r="26" s="370" customFormat="1" x14ac:dyDescent="0.25"/>
    <row r="27" s="370" customFormat="1" x14ac:dyDescent="0.25"/>
    <row r="28" s="370" customFormat="1" x14ac:dyDescent="0.25"/>
    <row r="29" s="370" customFormat="1" x14ac:dyDescent="0.25"/>
    <row r="30" s="370" customFormat="1" x14ac:dyDescent="0.25"/>
    <row r="31" s="370" customFormat="1" x14ac:dyDescent="0.25"/>
    <row r="32"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sheetData>
  <mergeCells count="16">
    <mergeCell ref="A1:H2"/>
    <mergeCell ref="A3:H3"/>
    <mergeCell ref="F6:H6"/>
    <mergeCell ref="C7:C8"/>
    <mergeCell ref="D7:E7"/>
    <mergeCell ref="F7:F8"/>
    <mergeCell ref="G7:H7"/>
    <mergeCell ref="A14:XFD14"/>
    <mergeCell ref="F15:H15"/>
    <mergeCell ref="B15:C15"/>
    <mergeCell ref="F4:H4"/>
    <mergeCell ref="B4:E4"/>
    <mergeCell ref="A6:A8"/>
    <mergeCell ref="B6:B8"/>
    <mergeCell ref="C6:E6"/>
    <mergeCell ref="A5:XFD5"/>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K8" sqref="K8"/>
    </sheetView>
  </sheetViews>
  <sheetFormatPr defaultRowHeight="15.75" zeroHeight="1" x14ac:dyDescent="0.25"/>
  <cols>
    <col min="1" max="1" width="50.7109375" style="369" customWidth="1"/>
    <col min="2" max="2" width="20.7109375" style="369" customWidth="1"/>
    <col min="3" max="3" width="21.28515625" style="369" customWidth="1"/>
    <col min="4" max="4" width="15.42578125" style="369" customWidth="1"/>
    <col min="5" max="5" width="17" style="369" customWidth="1"/>
    <col min="6" max="16384" width="9.140625" style="369"/>
  </cols>
  <sheetData>
    <row r="1" spans="1:8" ht="15.95" customHeight="1" x14ac:dyDescent="0.25">
      <c r="A1" s="556" t="s">
        <v>448</v>
      </c>
      <c r="B1" s="556"/>
      <c r="C1" s="556"/>
      <c r="D1" s="556"/>
      <c r="E1" s="556"/>
      <c r="F1" s="444"/>
      <c r="G1" s="377"/>
      <c r="H1" s="377"/>
    </row>
    <row r="2" spans="1:8" ht="15.95" customHeight="1" x14ac:dyDescent="0.25">
      <c r="A2" s="556"/>
      <c r="B2" s="556"/>
      <c r="C2" s="556"/>
      <c r="D2" s="556"/>
      <c r="E2" s="556"/>
      <c r="F2" s="444"/>
      <c r="G2" s="377"/>
      <c r="H2" s="377"/>
    </row>
    <row r="3" spans="1:8" ht="15.95" customHeight="1" x14ac:dyDescent="0.25">
      <c r="A3" s="556" t="s">
        <v>975</v>
      </c>
      <c r="B3" s="556"/>
      <c r="C3" s="556"/>
      <c r="D3" s="556"/>
      <c r="E3" s="556"/>
      <c r="F3" s="444"/>
      <c r="G3" s="377"/>
      <c r="H3" s="377"/>
    </row>
    <row r="4" spans="1:8" ht="99.95" customHeight="1" x14ac:dyDescent="0.25">
      <c r="A4" s="335" t="s">
        <v>1365</v>
      </c>
      <c r="B4" s="556" t="s">
        <v>1366</v>
      </c>
      <c r="C4" s="556"/>
      <c r="D4" s="576" t="s">
        <v>1367</v>
      </c>
      <c r="E4" s="576"/>
    </row>
    <row r="5" spans="1:8" s="672" customFormat="1" ht="15.4" customHeight="1" thickBot="1" x14ac:dyDescent="0.3"/>
    <row r="6" spans="1:8" ht="105" customHeight="1" thickBot="1" x14ac:dyDescent="0.3">
      <c r="A6" s="326"/>
      <c r="B6" s="327" t="s">
        <v>192</v>
      </c>
      <c r="C6" s="327" t="s">
        <v>378</v>
      </c>
      <c r="D6" s="327" t="s">
        <v>379</v>
      </c>
      <c r="E6" s="327" t="s">
        <v>380</v>
      </c>
    </row>
    <row r="7" spans="1:8" ht="41.45" customHeight="1" thickBot="1" x14ac:dyDescent="0.3">
      <c r="A7" s="268" t="s">
        <v>193</v>
      </c>
      <c r="B7" s="267" t="s">
        <v>194</v>
      </c>
      <c r="C7" s="267">
        <v>1</v>
      </c>
      <c r="D7" s="267">
        <v>2</v>
      </c>
      <c r="E7" s="267" t="s">
        <v>195</v>
      </c>
    </row>
    <row r="8" spans="1:8" ht="16.5" thickBot="1" x14ac:dyDescent="0.3">
      <c r="A8" s="328" t="s">
        <v>196</v>
      </c>
      <c r="B8" s="329">
        <v>1</v>
      </c>
      <c r="C8" s="277"/>
      <c r="D8" s="277"/>
      <c r="E8" s="277"/>
    </row>
    <row r="9" spans="1:8" s="672" customFormat="1" x14ac:dyDescent="0.25"/>
    <row r="10" spans="1:8" s="368" customFormat="1" ht="114.75" customHeight="1" x14ac:dyDescent="0.25">
      <c r="A10" s="337" t="s">
        <v>465</v>
      </c>
      <c r="B10" s="554" t="s">
        <v>457</v>
      </c>
      <c r="C10" s="554"/>
      <c r="D10" s="553" t="s">
        <v>459</v>
      </c>
      <c r="E10" s="553"/>
    </row>
    <row r="11" spans="1:8" s="370" customFormat="1" x14ac:dyDescent="0.25"/>
    <row r="12" spans="1:8" s="370" customFormat="1" x14ac:dyDescent="0.25"/>
    <row r="13" spans="1:8" s="370" customFormat="1" x14ac:dyDescent="0.25"/>
    <row r="14" spans="1:8" s="370" customFormat="1" x14ac:dyDescent="0.25"/>
    <row r="15" spans="1:8" s="370" customFormat="1" x14ac:dyDescent="0.25"/>
    <row r="16" spans="1:8" s="370" customFormat="1" x14ac:dyDescent="0.25"/>
    <row r="17" s="370" customFormat="1" x14ac:dyDescent="0.25"/>
    <row r="18" s="370" customFormat="1" x14ac:dyDescent="0.25"/>
    <row r="19" s="370" customFormat="1" x14ac:dyDescent="0.25"/>
    <row r="20" s="370" customFormat="1" x14ac:dyDescent="0.25"/>
    <row r="21" s="370" customFormat="1" x14ac:dyDescent="0.25"/>
    <row r="22" s="370" customFormat="1" x14ac:dyDescent="0.25"/>
    <row r="23" s="370" customFormat="1" x14ac:dyDescent="0.25"/>
    <row r="24" s="370" customFormat="1" x14ac:dyDescent="0.25"/>
    <row r="25" s="370" customFormat="1" x14ac:dyDescent="0.25"/>
    <row r="26" s="370" customFormat="1" x14ac:dyDescent="0.25"/>
    <row r="27" s="370" customFormat="1" x14ac:dyDescent="0.25"/>
    <row r="28" s="370" customFormat="1" x14ac:dyDescent="0.25"/>
    <row r="29" s="370" customFormat="1" x14ac:dyDescent="0.25"/>
    <row r="30" s="370" customFormat="1" x14ac:dyDescent="0.25"/>
    <row r="31" s="370" customFormat="1" x14ac:dyDescent="0.25"/>
    <row r="32" s="370" customFormat="1" x14ac:dyDescent="0.25"/>
    <row r="33" s="370" customFormat="1" x14ac:dyDescent="0.25"/>
    <row r="34" s="370" customFormat="1" x14ac:dyDescent="0.25"/>
    <row r="35" s="370" customFormat="1" x14ac:dyDescent="0.25"/>
    <row r="36" s="370" customFormat="1" x14ac:dyDescent="0.25"/>
  </sheetData>
  <mergeCells count="8">
    <mergeCell ref="B10:C10"/>
    <mergeCell ref="D10:E10"/>
    <mergeCell ref="A1:E2"/>
    <mergeCell ref="A3:E3"/>
    <mergeCell ref="A5:XFD5"/>
    <mergeCell ref="D4:E4"/>
    <mergeCell ref="B4:C4"/>
    <mergeCell ref="A9:XFD9"/>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sqref="A1:K3"/>
    </sheetView>
  </sheetViews>
  <sheetFormatPr defaultColWidth="0" defaultRowHeight="15.75" zeroHeight="1" x14ac:dyDescent="0.25"/>
  <cols>
    <col min="1" max="1" width="50.7109375" style="369" customWidth="1"/>
    <col min="2" max="2" width="9.140625" style="369" customWidth="1"/>
    <col min="3" max="3" width="15.5703125" style="369" customWidth="1"/>
    <col min="4" max="4" width="13.42578125" style="369" customWidth="1"/>
    <col min="5" max="6" width="15.7109375" style="369" customWidth="1"/>
    <col min="7" max="8" width="11.5703125" style="369" customWidth="1"/>
    <col min="9" max="9" width="13.28515625" style="369" customWidth="1"/>
    <col min="10" max="10" width="11.28515625" style="369" customWidth="1"/>
    <col min="11" max="11" width="11.7109375" style="369" customWidth="1"/>
    <col min="12" max="12" width="9.140625" style="369" customWidth="1"/>
    <col min="13" max="16384" width="9.140625" style="369" hidden="1"/>
  </cols>
  <sheetData>
    <row r="1" spans="1:12" ht="15.95" customHeight="1" x14ac:dyDescent="0.25">
      <c r="A1" s="556" t="s">
        <v>448</v>
      </c>
      <c r="B1" s="556"/>
      <c r="C1" s="556"/>
      <c r="D1" s="556"/>
      <c r="E1" s="556"/>
      <c r="F1" s="556"/>
      <c r="G1" s="556"/>
      <c r="H1" s="556"/>
      <c r="I1" s="556"/>
      <c r="J1" s="556"/>
      <c r="K1" s="556"/>
      <c r="L1" s="375"/>
    </row>
    <row r="2" spans="1:12" ht="15.95" customHeight="1" x14ac:dyDescent="0.25">
      <c r="A2" s="556"/>
      <c r="B2" s="556"/>
      <c r="C2" s="556"/>
      <c r="D2" s="556"/>
      <c r="E2" s="556"/>
      <c r="F2" s="556"/>
      <c r="G2" s="556"/>
      <c r="H2" s="556"/>
      <c r="I2" s="556"/>
      <c r="J2" s="556"/>
      <c r="K2" s="556"/>
    </row>
    <row r="3" spans="1:12" ht="15.95" customHeight="1" x14ac:dyDescent="0.25">
      <c r="A3" s="556" t="s">
        <v>942</v>
      </c>
      <c r="B3" s="556"/>
      <c r="C3" s="556"/>
      <c r="D3" s="556"/>
      <c r="E3" s="556"/>
      <c r="F3" s="556"/>
      <c r="G3" s="556"/>
      <c r="H3" s="556"/>
      <c r="I3" s="556"/>
      <c r="J3" s="556"/>
      <c r="K3" s="556"/>
      <c r="L3" s="376"/>
    </row>
    <row r="4" spans="1:12" ht="99.95" customHeight="1" x14ac:dyDescent="0.25">
      <c r="A4" s="335" t="s">
        <v>1363</v>
      </c>
      <c r="B4" s="556" t="s">
        <v>1364</v>
      </c>
      <c r="C4" s="556"/>
      <c r="D4" s="556"/>
      <c r="E4" s="556"/>
      <c r="F4" s="556"/>
      <c r="G4" s="556"/>
      <c r="H4" s="556"/>
      <c r="I4" s="576" t="s">
        <v>943</v>
      </c>
      <c r="J4" s="576"/>
      <c r="K4" s="576"/>
    </row>
    <row r="5" spans="1:12" x14ac:dyDescent="0.25">
      <c r="A5" s="716" t="s">
        <v>832</v>
      </c>
      <c r="B5" s="717"/>
      <c r="C5" s="717"/>
      <c r="D5" s="717"/>
      <c r="E5" s="717"/>
      <c r="F5" s="717"/>
      <c r="G5" s="717"/>
      <c r="H5" s="717"/>
      <c r="I5" s="717"/>
      <c r="J5" s="717"/>
      <c r="K5" s="718"/>
      <c r="L5" s="379"/>
    </row>
    <row r="6" spans="1:12" x14ac:dyDescent="0.25">
      <c r="A6" s="558"/>
      <c r="B6" s="558" t="s">
        <v>965</v>
      </c>
      <c r="C6" s="558" t="s">
        <v>966</v>
      </c>
      <c r="D6" s="558"/>
      <c r="E6" s="558"/>
      <c r="F6" s="558" t="s">
        <v>967</v>
      </c>
      <c r="G6" s="558"/>
      <c r="H6" s="558"/>
      <c r="I6" s="558" t="s">
        <v>968</v>
      </c>
      <c r="J6" s="558"/>
      <c r="K6" s="558"/>
      <c r="L6" s="519"/>
    </row>
    <row r="7" spans="1:12" ht="63" x14ac:dyDescent="0.25">
      <c r="A7" s="558"/>
      <c r="B7" s="558"/>
      <c r="C7" s="4" t="s">
        <v>969</v>
      </c>
      <c r="D7" s="4" t="s">
        <v>970</v>
      </c>
      <c r="E7" s="4" t="s">
        <v>971</v>
      </c>
      <c r="F7" s="4" t="s">
        <v>969</v>
      </c>
      <c r="G7" s="4" t="s">
        <v>970</v>
      </c>
      <c r="H7" s="4" t="s">
        <v>971</v>
      </c>
      <c r="I7" s="4" t="s">
        <v>969</v>
      </c>
      <c r="J7" s="4" t="s">
        <v>970</v>
      </c>
      <c r="K7" s="4" t="s">
        <v>971</v>
      </c>
      <c r="L7" s="519"/>
    </row>
    <row r="8" spans="1:12" ht="31.5" x14ac:dyDescent="0.25">
      <c r="A8" s="4" t="s">
        <v>193</v>
      </c>
      <c r="B8" s="4">
        <v>1</v>
      </c>
      <c r="C8" s="4">
        <v>2</v>
      </c>
      <c r="D8" s="4">
        <v>3</v>
      </c>
      <c r="E8" s="4" t="s">
        <v>972</v>
      </c>
      <c r="F8" s="4">
        <v>5</v>
      </c>
      <c r="G8" s="4">
        <v>6</v>
      </c>
      <c r="H8" s="4" t="s">
        <v>973</v>
      </c>
      <c r="I8" s="4">
        <v>8</v>
      </c>
      <c r="J8" s="4">
        <v>9</v>
      </c>
      <c r="K8" s="4" t="s">
        <v>974</v>
      </c>
      <c r="L8" s="519"/>
    </row>
    <row r="9" spans="1:12" x14ac:dyDescent="0.25">
      <c r="A9" s="365" t="s">
        <v>196</v>
      </c>
      <c r="B9" s="487"/>
      <c r="C9" s="487"/>
      <c r="D9" s="487"/>
      <c r="E9" s="488"/>
      <c r="F9" s="487"/>
      <c r="G9" s="487"/>
      <c r="H9" s="488"/>
      <c r="I9" s="488"/>
      <c r="J9" s="488"/>
      <c r="K9" s="488"/>
      <c r="L9" s="383"/>
    </row>
    <row r="10" spans="1:12" x14ac:dyDescent="0.25">
      <c r="A10" s="489" t="s">
        <v>383</v>
      </c>
      <c r="B10" s="59"/>
      <c r="C10" s="59"/>
      <c r="D10" s="59"/>
      <c r="E10" s="118"/>
      <c r="F10" s="59"/>
      <c r="G10" s="59"/>
      <c r="H10" s="118"/>
      <c r="I10" s="118"/>
      <c r="J10" s="118"/>
      <c r="K10" s="118"/>
    </row>
    <row r="11" spans="1:12" x14ac:dyDescent="0.25">
      <c r="A11" s="11" t="s">
        <v>217</v>
      </c>
      <c r="B11" s="11"/>
      <c r="C11" s="11"/>
      <c r="D11" s="11"/>
      <c r="E11" s="15"/>
      <c r="F11" s="11"/>
      <c r="G11" s="11"/>
      <c r="H11" s="15"/>
      <c r="I11" s="15"/>
      <c r="J11" s="15"/>
      <c r="K11" s="15"/>
      <c r="L11" s="519"/>
    </row>
    <row r="12" spans="1:12" x14ac:dyDescent="0.25">
      <c r="A12" s="11" t="s">
        <v>218</v>
      </c>
      <c r="B12" s="11"/>
      <c r="C12" s="11"/>
      <c r="D12" s="11"/>
      <c r="E12" s="15"/>
      <c r="F12" s="11"/>
      <c r="G12" s="11"/>
      <c r="H12" s="15"/>
      <c r="I12" s="15"/>
      <c r="J12" s="15"/>
      <c r="K12" s="15"/>
      <c r="L12" s="383"/>
    </row>
    <row r="13" spans="1:12" x14ac:dyDescent="0.25">
      <c r="A13" s="11"/>
      <c r="B13" s="11"/>
      <c r="C13" s="11"/>
      <c r="D13" s="11"/>
      <c r="E13" s="15"/>
      <c r="F13" s="11"/>
      <c r="G13" s="11"/>
      <c r="H13" s="15"/>
      <c r="I13" s="15"/>
      <c r="J13" s="15"/>
      <c r="K13" s="15"/>
      <c r="L13" s="383"/>
    </row>
    <row r="14" spans="1:12" x14ac:dyDescent="0.25">
      <c r="A14" s="11"/>
      <c r="B14" s="11"/>
      <c r="C14" s="11"/>
      <c r="D14" s="11"/>
      <c r="E14" s="15"/>
      <c r="F14" s="11"/>
      <c r="G14" s="11"/>
      <c r="H14" s="15"/>
      <c r="I14" s="15"/>
      <c r="J14" s="15"/>
      <c r="K14" s="15"/>
    </row>
    <row r="15" spans="1:12" x14ac:dyDescent="0.25">
      <c r="A15" s="11"/>
      <c r="B15" s="11"/>
      <c r="C15" s="11"/>
      <c r="D15" s="11"/>
      <c r="E15" s="15"/>
      <c r="F15" s="11"/>
      <c r="G15" s="11"/>
      <c r="H15" s="15"/>
      <c r="I15" s="15"/>
      <c r="J15" s="15"/>
      <c r="K15" s="15"/>
      <c r="L15" s="383"/>
    </row>
    <row r="16" spans="1:12" x14ac:dyDescent="0.25">
      <c r="A16" s="11"/>
      <c r="B16" s="11"/>
      <c r="C16" s="11"/>
      <c r="D16" s="11"/>
      <c r="E16" s="15"/>
      <c r="F16" s="11"/>
      <c r="G16" s="11"/>
      <c r="H16" s="15"/>
      <c r="I16" s="15"/>
      <c r="J16" s="15"/>
      <c r="K16" s="15"/>
      <c r="L16" s="383"/>
    </row>
    <row r="17" spans="1:12" x14ac:dyDescent="0.25">
      <c r="A17" s="11"/>
      <c r="B17" s="11"/>
      <c r="C17" s="11"/>
      <c r="D17" s="11"/>
      <c r="E17" s="15"/>
      <c r="F17" s="11"/>
      <c r="G17" s="11"/>
      <c r="H17" s="15"/>
      <c r="I17" s="15"/>
      <c r="J17" s="15"/>
      <c r="K17" s="15"/>
    </row>
    <row r="18" spans="1:12" x14ac:dyDescent="0.25">
      <c r="A18" s="21"/>
      <c r="B18" s="21"/>
      <c r="C18" s="21"/>
      <c r="D18" s="21"/>
      <c r="E18" s="25"/>
      <c r="F18" s="21"/>
      <c r="G18" s="21"/>
      <c r="H18" s="25"/>
      <c r="I18" s="25"/>
      <c r="J18" s="25"/>
      <c r="K18" s="25"/>
      <c r="L18" s="519"/>
    </row>
    <row r="19" spans="1:12" x14ac:dyDescent="0.25">
      <c r="A19" s="654"/>
      <c r="B19" s="654"/>
      <c r="C19" s="654"/>
      <c r="D19" s="654"/>
      <c r="E19" s="654"/>
      <c r="F19" s="654"/>
      <c r="G19" s="654"/>
      <c r="H19" s="654"/>
      <c r="I19" s="654"/>
      <c r="J19" s="654"/>
      <c r="K19" s="654"/>
      <c r="L19" s="376"/>
    </row>
    <row r="20" spans="1:12" s="368" customFormat="1" ht="132" customHeight="1" x14ac:dyDescent="0.25">
      <c r="A20" s="337" t="s">
        <v>465</v>
      </c>
      <c r="D20" s="601" t="s">
        <v>457</v>
      </c>
      <c r="E20" s="602"/>
      <c r="F20" s="603"/>
      <c r="I20" s="553" t="s">
        <v>525</v>
      </c>
      <c r="J20" s="553"/>
      <c r="K20" s="553"/>
    </row>
    <row r="21" spans="1:12" s="370" customFormat="1" x14ac:dyDescent="0.25"/>
    <row r="22" spans="1:12" s="370" customFormat="1" x14ac:dyDescent="0.25"/>
    <row r="23" spans="1:12" s="370" customFormat="1" x14ac:dyDescent="0.25"/>
    <row r="24" spans="1:12" s="370" customFormat="1" x14ac:dyDescent="0.25"/>
    <row r="25" spans="1:12" s="370" customFormat="1" x14ac:dyDescent="0.25"/>
    <row r="26" spans="1:12" s="370" customFormat="1" x14ac:dyDescent="0.25"/>
    <row r="27" spans="1:12" s="370" customFormat="1" x14ac:dyDescent="0.25"/>
    <row r="28" spans="1:12" s="370" customFormat="1" x14ac:dyDescent="0.25"/>
    <row r="29" spans="1:12" s="370" customFormat="1" x14ac:dyDescent="0.25"/>
    <row r="30" spans="1:12" s="370" customFormat="1" x14ac:dyDescent="0.25"/>
    <row r="31" spans="1:12" s="370" customFormat="1" x14ac:dyDescent="0.25"/>
    <row r="32" spans="1:12" s="370" customFormat="1" x14ac:dyDescent="0.25"/>
    <row r="33" s="370" customFormat="1" x14ac:dyDescent="0.25"/>
  </sheetData>
  <mergeCells count="13">
    <mergeCell ref="I20:K20"/>
    <mergeCell ref="A1:K2"/>
    <mergeCell ref="A3:K3"/>
    <mergeCell ref="A5:K5"/>
    <mergeCell ref="A6:A7"/>
    <mergeCell ref="B6:B7"/>
    <mergeCell ref="C6:E6"/>
    <mergeCell ref="F6:H6"/>
    <mergeCell ref="I6:K6"/>
    <mergeCell ref="I4:K4"/>
    <mergeCell ref="B4:H4"/>
    <mergeCell ref="A19:K19"/>
    <mergeCell ref="D20:F20"/>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B6" sqref="B1:B1048576"/>
    </sheetView>
  </sheetViews>
  <sheetFormatPr defaultRowHeight="15.75" zeroHeight="1" x14ac:dyDescent="0.25"/>
  <cols>
    <col min="1" max="1" width="50.7109375" style="369" customWidth="1"/>
    <col min="2" max="2" width="20.7109375" style="369" customWidth="1"/>
    <col min="3" max="3" width="24.5703125" style="369" customWidth="1"/>
    <col min="4" max="4" width="14.85546875" style="369" customWidth="1"/>
    <col min="5" max="5" width="15.7109375" style="369" customWidth="1"/>
    <col min="6" max="16384" width="9.140625" style="369"/>
  </cols>
  <sheetData>
    <row r="1" spans="1:11" ht="15.75" customHeight="1" x14ac:dyDescent="0.25">
      <c r="A1" s="624" t="s">
        <v>448</v>
      </c>
      <c r="B1" s="617"/>
      <c r="C1" s="617"/>
      <c r="D1" s="617"/>
      <c r="E1" s="625"/>
      <c r="F1" s="377"/>
      <c r="G1" s="377"/>
      <c r="H1" s="377"/>
      <c r="I1" s="377"/>
      <c r="J1" s="377"/>
      <c r="K1" s="377"/>
    </row>
    <row r="2" spans="1:11" x14ac:dyDescent="0.25">
      <c r="A2" s="626"/>
      <c r="B2" s="627"/>
      <c r="C2" s="627"/>
      <c r="D2" s="627"/>
      <c r="E2" s="628"/>
      <c r="F2" s="377"/>
      <c r="G2" s="377"/>
      <c r="H2" s="377"/>
      <c r="I2" s="377"/>
      <c r="J2" s="377"/>
      <c r="K2" s="377"/>
    </row>
    <row r="3" spans="1:11" ht="15.75" customHeight="1" x14ac:dyDescent="0.25">
      <c r="A3" s="579" t="s">
        <v>942</v>
      </c>
      <c r="B3" s="580"/>
      <c r="C3" s="580"/>
      <c r="D3" s="580"/>
      <c r="E3" s="588"/>
      <c r="F3" s="377"/>
      <c r="G3" s="377"/>
      <c r="H3" s="377"/>
      <c r="I3" s="377"/>
      <c r="J3" s="377"/>
      <c r="K3" s="377"/>
    </row>
    <row r="4" spans="1:11" ht="99.95" customHeight="1" x14ac:dyDescent="0.25">
      <c r="A4" s="335" t="s">
        <v>1361</v>
      </c>
      <c r="B4" s="556" t="s">
        <v>1362</v>
      </c>
      <c r="C4" s="556"/>
      <c r="D4" s="576" t="s">
        <v>943</v>
      </c>
      <c r="E4" s="576"/>
    </row>
    <row r="5" spans="1:11" s="672" customFormat="1" ht="15.95" customHeight="1" thickBot="1" x14ac:dyDescent="0.3"/>
    <row r="6" spans="1:11" ht="15.95" customHeight="1" thickBot="1" x14ac:dyDescent="0.3">
      <c r="A6" s="330"/>
      <c r="B6" s="327" t="s">
        <v>192</v>
      </c>
      <c r="C6" s="327" t="s">
        <v>384</v>
      </c>
      <c r="D6" s="327" t="s">
        <v>381</v>
      </c>
      <c r="E6" s="327" t="s">
        <v>382</v>
      </c>
    </row>
    <row r="7" spans="1:11" ht="99.95" customHeight="1" thickBot="1" x14ac:dyDescent="0.3">
      <c r="A7" s="268" t="s">
        <v>193</v>
      </c>
      <c r="B7" s="267" t="s">
        <v>194</v>
      </c>
      <c r="C7" s="267">
        <v>1</v>
      </c>
      <c r="D7" s="267">
        <v>2</v>
      </c>
      <c r="E7" s="267" t="s">
        <v>195</v>
      </c>
    </row>
    <row r="8" spans="1:11" ht="15.4" customHeight="1" x14ac:dyDescent="0.25">
      <c r="A8" s="280" t="s">
        <v>196</v>
      </c>
      <c r="B8" s="281">
        <v>1</v>
      </c>
      <c r="C8" s="283"/>
      <c r="D8" s="283"/>
      <c r="E8" s="283"/>
    </row>
    <row r="9" spans="1:11" x14ac:dyDescent="0.25">
      <c r="A9" s="486" t="s">
        <v>383</v>
      </c>
      <c r="B9" s="282"/>
      <c r="C9" s="282"/>
      <c r="D9" s="282"/>
      <c r="E9" s="282"/>
    </row>
    <row r="10" spans="1:11" x14ac:dyDescent="0.25">
      <c r="A10" s="284" t="s">
        <v>217</v>
      </c>
      <c r="B10" s="282"/>
      <c r="C10" s="282"/>
      <c r="D10" s="282"/>
      <c r="E10" s="282"/>
    </row>
    <row r="11" spans="1:11" x14ac:dyDescent="0.25">
      <c r="A11" s="284" t="s">
        <v>218</v>
      </c>
      <c r="B11" s="282"/>
      <c r="C11" s="282"/>
      <c r="D11" s="282"/>
      <c r="E11" s="282"/>
    </row>
    <row r="12" spans="1:11" x14ac:dyDescent="0.25">
      <c r="A12" s="284" t="s">
        <v>218</v>
      </c>
      <c r="B12" s="282"/>
      <c r="C12" s="282"/>
      <c r="D12" s="282"/>
      <c r="E12" s="282"/>
    </row>
    <row r="13" spans="1:11" x14ac:dyDescent="0.25">
      <c r="A13" s="284"/>
      <c r="B13" s="282"/>
      <c r="C13" s="282"/>
      <c r="D13" s="282"/>
      <c r="E13" s="282"/>
    </row>
    <row r="14" spans="1:11" x14ac:dyDescent="0.25">
      <c r="A14" s="284"/>
      <c r="B14" s="282"/>
      <c r="C14" s="282"/>
      <c r="D14" s="282"/>
      <c r="E14" s="282"/>
    </row>
    <row r="15" spans="1:11" x14ac:dyDescent="0.25">
      <c r="A15" s="284"/>
      <c r="B15" s="282"/>
      <c r="C15" s="282"/>
      <c r="D15" s="282"/>
      <c r="E15" s="282"/>
    </row>
    <row r="16" spans="1:11" x14ac:dyDescent="0.25">
      <c r="A16" s="284"/>
      <c r="B16" s="282"/>
      <c r="C16" s="282"/>
      <c r="D16" s="282"/>
      <c r="E16" s="282"/>
    </row>
    <row r="17" spans="1:5" ht="16.5" thickBot="1" x14ac:dyDescent="0.3">
      <c r="A17" s="276"/>
      <c r="B17" s="277"/>
      <c r="C17" s="277"/>
      <c r="D17" s="277"/>
      <c r="E17" s="277"/>
    </row>
    <row r="18" spans="1:5" s="672" customFormat="1" x14ac:dyDescent="0.25"/>
    <row r="19" spans="1:5" s="368" customFormat="1" ht="94.5" customHeight="1" x14ac:dyDescent="0.25">
      <c r="A19" s="337" t="s">
        <v>465</v>
      </c>
      <c r="B19" s="554" t="s">
        <v>457</v>
      </c>
      <c r="C19" s="554"/>
      <c r="D19" s="553" t="s">
        <v>459</v>
      </c>
      <c r="E19" s="553"/>
    </row>
    <row r="20" spans="1:5" s="370" customFormat="1" x14ac:dyDescent="0.25"/>
    <row r="21" spans="1:5" s="370" customFormat="1" x14ac:dyDescent="0.25"/>
    <row r="22" spans="1:5" s="370" customFormat="1" x14ac:dyDescent="0.25"/>
    <row r="23" spans="1:5" s="370" customFormat="1" x14ac:dyDescent="0.25"/>
    <row r="24" spans="1:5" s="370" customFormat="1" x14ac:dyDescent="0.25"/>
    <row r="25" spans="1:5" s="370" customFormat="1" x14ac:dyDescent="0.25"/>
    <row r="26" spans="1:5" s="370" customFormat="1" x14ac:dyDescent="0.25"/>
    <row r="27" spans="1:5" s="370" customFormat="1" x14ac:dyDescent="0.25"/>
    <row r="28" spans="1:5" s="370" customFormat="1" x14ac:dyDescent="0.25"/>
    <row r="29" spans="1:5" s="370" customFormat="1" x14ac:dyDescent="0.25"/>
    <row r="30" spans="1:5" s="370" customFormat="1" x14ac:dyDescent="0.25"/>
    <row r="31" spans="1:5" s="370" customFormat="1" x14ac:dyDescent="0.25"/>
    <row r="32" spans="1:5"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sheetData>
  <mergeCells count="8">
    <mergeCell ref="A1:E2"/>
    <mergeCell ref="A3:E3"/>
    <mergeCell ref="B19:C19"/>
    <mergeCell ref="D19:E19"/>
    <mergeCell ref="D4:E4"/>
    <mergeCell ref="B4:C4"/>
    <mergeCell ref="A18:XFD18"/>
    <mergeCell ref="A5:XFD5"/>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7" zoomScale="85" zoomScaleNormal="85" workbookViewId="0">
      <selection activeCell="C4" sqref="C4"/>
    </sheetView>
  </sheetViews>
  <sheetFormatPr defaultRowHeight="15.75" zeroHeight="1" x14ac:dyDescent="0.25"/>
  <cols>
    <col min="1" max="1" width="50.7109375" style="369" customWidth="1"/>
    <col min="2" max="2" width="61.28515625" style="369" customWidth="1"/>
    <col min="3" max="3" width="44.7109375" style="369" customWidth="1"/>
    <col min="4" max="16384" width="9.140625" style="369"/>
  </cols>
  <sheetData>
    <row r="1" spans="1:11" ht="15.95" customHeight="1" x14ac:dyDescent="0.25">
      <c r="A1" s="556" t="s">
        <v>448</v>
      </c>
      <c r="B1" s="556"/>
      <c r="C1" s="556"/>
      <c r="D1" s="464"/>
      <c r="E1" s="464"/>
      <c r="F1" s="464"/>
      <c r="G1" s="464"/>
      <c r="H1" s="464"/>
      <c r="I1" s="464"/>
      <c r="J1" s="464"/>
      <c r="K1" s="464"/>
    </row>
    <row r="2" spans="1:11" ht="15.95" customHeight="1" x14ac:dyDescent="0.25">
      <c r="A2" s="556"/>
      <c r="B2" s="556"/>
      <c r="C2" s="556"/>
      <c r="D2" s="464"/>
      <c r="E2" s="464"/>
      <c r="F2" s="464"/>
      <c r="G2" s="464"/>
      <c r="H2" s="464"/>
      <c r="I2" s="464"/>
      <c r="J2" s="464"/>
      <c r="K2" s="464"/>
    </row>
    <row r="3" spans="1:11" ht="15.95" customHeight="1" x14ac:dyDescent="0.25">
      <c r="A3" s="556" t="s">
        <v>942</v>
      </c>
      <c r="B3" s="556"/>
      <c r="C3" s="556"/>
      <c r="D3" s="464"/>
      <c r="E3" s="464"/>
      <c r="F3" s="464"/>
      <c r="G3" s="464"/>
      <c r="H3" s="464"/>
      <c r="I3" s="464"/>
      <c r="J3" s="464"/>
      <c r="K3" s="464"/>
    </row>
    <row r="4" spans="1:11" ht="99.95" customHeight="1" x14ac:dyDescent="0.25">
      <c r="A4" s="335" t="s">
        <v>1359</v>
      </c>
      <c r="B4" s="334" t="s">
        <v>1360</v>
      </c>
      <c r="C4" s="333" t="s">
        <v>943</v>
      </c>
    </row>
    <row r="5" spans="1:11" ht="14.45" customHeight="1" x14ac:dyDescent="0.25">
      <c r="A5" s="666" t="s">
        <v>527</v>
      </c>
      <c r="B5" s="666"/>
      <c r="C5" s="666"/>
    </row>
    <row r="6" spans="1:11" x14ac:dyDescent="0.25">
      <c r="A6" s="4" t="s">
        <v>271</v>
      </c>
      <c r="B6" s="4" t="s">
        <v>192</v>
      </c>
      <c r="C6" s="4" t="s">
        <v>958</v>
      </c>
    </row>
    <row r="7" spans="1:11" x14ac:dyDescent="0.25">
      <c r="A7" s="4" t="s">
        <v>193</v>
      </c>
      <c r="B7" s="5" t="s">
        <v>194</v>
      </c>
      <c r="C7" s="4">
        <v>1</v>
      </c>
    </row>
    <row r="8" spans="1:11" x14ac:dyDescent="0.25">
      <c r="A8" s="6" t="s">
        <v>196</v>
      </c>
      <c r="B8" s="7" t="s">
        <v>488</v>
      </c>
      <c r="C8" s="56"/>
    </row>
    <row r="9" spans="1:11" x14ac:dyDescent="0.25">
      <c r="A9" s="141" t="s">
        <v>959</v>
      </c>
      <c r="B9" s="17"/>
      <c r="C9" s="261"/>
    </row>
    <row r="10" spans="1:11" x14ac:dyDescent="0.25">
      <c r="A10" s="19" t="s">
        <v>960</v>
      </c>
      <c r="B10" s="17" t="s">
        <v>490</v>
      </c>
      <c r="C10" s="11" t="s">
        <v>466</v>
      </c>
    </row>
    <row r="11" spans="1:11" x14ac:dyDescent="0.25">
      <c r="A11" s="14" t="s">
        <v>961</v>
      </c>
      <c r="B11" s="12" t="s">
        <v>464</v>
      </c>
      <c r="C11" s="11" t="s">
        <v>466</v>
      </c>
    </row>
    <row r="12" spans="1:11" x14ac:dyDescent="0.25">
      <c r="A12" s="14" t="s">
        <v>962</v>
      </c>
      <c r="B12" s="12" t="s">
        <v>230</v>
      </c>
      <c r="C12" s="11" t="s">
        <v>466</v>
      </c>
    </row>
    <row r="13" spans="1:11" x14ac:dyDescent="0.25">
      <c r="A13" s="14" t="s">
        <v>963</v>
      </c>
      <c r="B13" s="12" t="s">
        <v>303</v>
      </c>
      <c r="C13" s="11"/>
    </row>
    <row r="14" spans="1:11" x14ac:dyDescent="0.25">
      <c r="A14" s="19" t="s">
        <v>964</v>
      </c>
      <c r="B14" s="17" t="s">
        <v>305</v>
      </c>
      <c r="C14" s="11"/>
    </row>
    <row r="15" spans="1:11" x14ac:dyDescent="0.25">
      <c r="A15" s="14" t="s">
        <v>961</v>
      </c>
      <c r="B15" s="12" t="s">
        <v>205</v>
      </c>
      <c r="C15" s="11"/>
    </row>
    <row r="16" spans="1:11" x14ac:dyDescent="0.25">
      <c r="A16" s="14" t="s">
        <v>962</v>
      </c>
      <c r="B16" s="12" t="s">
        <v>207</v>
      </c>
      <c r="C16" s="11"/>
    </row>
    <row r="17" spans="1:3" x14ac:dyDescent="0.25">
      <c r="A17" s="24" t="s">
        <v>963</v>
      </c>
      <c r="B17" s="22" t="s">
        <v>309</v>
      </c>
      <c r="C17" s="21"/>
    </row>
    <row r="18" spans="1:3" s="672" customFormat="1" x14ac:dyDescent="0.25"/>
    <row r="19" spans="1:3" s="368" customFormat="1" ht="121.5" customHeight="1" x14ac:dyDescent="0.25">
      <c r="A19" s="337" t="s">
        <v>465</v>
      </c>
      <c r="B19" s="337" t="s">
        <v>457</v>
      </c>
      <c r="C19" s="339" t="s">
        <v>459</v>
      </c>
    </row>
    <row r="20" spans="1:3" s="370" customFormat="1" x14ac:dyDescent="0.25"/>
    <row r="21" spans="1:3" s="370" customFormat="1" x14ac:dyDescent="0.25"/>
    <row r="22" spans="1:3" s="370" customFormat="1" x14ac:dyDescent="0.25"/>
    <row r="23" spans="1:3" s="370" customFormat="1" x14ac:dyDescent="0.25"/>
    <row r="24" spans="1:3" s="370" customFormat="1" x14ac:dyDescent="0.25"/>
    <row r="25" spans="1:3" s="370" customFormat="1" x14ac:dyDescent="0.25"/>
    <row r="26" spans="1:3" s="370" customFormat="1" x14ac:dyDescent="0.25"/>
    <row r="27" spans="1:3" s="370" customFormat="1" x14ac:dyDescent="0.25"/>
    <row r="28" spans="1:3" s="370" customFormat="1" x14ac:dyDescent="0.25"/>
    <row r="29" spans="1:3" s="370" customFormat="1" x14ac:dyDescent="0.25"/>
    <row r="30" spans="1:3" s="370" customFormat="1" x14ac:dyDescent="0.25"/>
    <row r="31" spans="1:3" s="370" customFormat="1" x14ac:dyDescent="0.25"/>
  </sheetData>
  <mergeCells count="4">
    <mergeCell ref="A5:C5"/>
    <mergeCell ref="A1:C2"/>
    <mergeCell ref="A3:C3"/>
    <mergeCell ref="A18:XFD18"/>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1048576" zoomScale="93" zoomScaleNormal="93" workbookViewId="0">
      <selection activeCell="B6" sqref="B1:B1048576"/>
    </sheetView>
  </sheetViews>
  <sheetFormatPr defaultRowHeight="15.75" zeroHeight="1" x14ac:dyDescent="0.25"/>
  <cols>
    <col min="1" max="1" width="50.7109375" style="369" customWidth="1"/>
    <col min="2" max="2" width="20.7109375" style="369" customWidth="1"/>
    <col min="3" max="6" width="24.7109375" style="369" customWidth="1"/>
    <col min="7" max="16384" width="9.140625" style="369"/>
  </cols>
  <sheetData>
    <row r="1" spans="1:11" ht="15.95" customHeight="1" x14ac:dyDescent="0.25">
      <c r="A1" s="556" t="s">
        <v>448</v>
      </c>
      <c r="B1" s="556"/>
      <c r="C1" s="556"/>
      <c r="D1" s="556"/>
      <c r="E1" s="556"/>
      <c r="F1" s="556"/>
      <c r="G1" s="464"/>
      <c r="H1" s="464"/>
      <c r="I1" s="464"/>
      <c r="J1" s="464"/>
      <c r="K1" s="464"/>
    </row>
    <row r="2" spans="1:11" ht="15.95" customHeight="1" x14ac:dyDescent="0.25">
      <c r="A2" s="556"/>
      <c r="B2" s="556"/>
      <c r="C2" s="556"/>
      <c r="D2" s="556"/>
      <c r="E2" s="556"/>
      <c r="F2" s="556"/>
      <c r="G2" s="464"/>
      <c r="H2" s="464"/>
      <c r="I2" s="464"/>
      <c r="J2" s="464"/>
      <c r="K2" s="464"/>
    </row>
    <row r="3" spans="1:11" ht="15.95" customHeight="1" x14ac:dyDescent="0.25">
      <c r="A3" s="556" t="s">
        <v>942</v>
      </c>
      <c r="B3" s="556"/>
      <c r="C3" s="556"/>
      <c r="D3" s="556"/>
      <c r="E3" s="556"/>
      <c r="F3" s="556"/>
      <c r="G3" s="464"/>
      <c r="H3" s="464"/>
      <c r="I3" s="464"/>
      <c r="J3" s="464"/>
      <c r="K3" s="464"/>
    </row>
    <row r="4" spans="1:11" ht="150" customHeight="1" x14ac:dyDescent="0.25">
      <c r="A4" s="335" t="s">
        <v>1357</v>
      </c>
      <c r="B4" s="556" t="s">
        <v>1358</v>
      </c>
      <c r="C4" s="556"/>
      <c r="D4" s="556"/>
      <c r="E4" s="576" t="s">
        <v>1462</v>
      </c>
      <c r="F4" s="576"/>
    </row>
    <row r="5" spans="1:11" s="672" customFormat="1" x14ac:dyDescent="0.25"/>
    <row r="6" spans="1:11" x14ac:dyDescent="0.25">
      <c r="A6" s="719" t="s">
        <v>271</v>
      </c>
      <c r="B6" s="719" t="s">
        <v>192</v>
      </c>
      <c r="C6" s="720" t="s">
        <v>321</v>
      </c>
      <c r="D6" s="720"/>
      <c r="E6" s="720" t="s">
        <v>948</v>
      </c>
      <c r="F6" s="720"/>
    </row>
    <row r="7" spans="1:11" ht="99.6" customHeight="1" x14ac:dyDescent="0.25">
      <c r="A7" s="719"/>
      <c r="B7" s="719"/>
      <c r="C7" s="365" t="s">
        <v>949</v>
      </c>
      <c r="D7" s="365" t="s">
        <v>950</v>
      </c>
      <c r="E7" s="365" t="s">
        <v>949</v>
      </c>
      <c r="F7" s="365" t="s">
        <v>950</v>
      </c>
    </row>
    <row r="8" spans="1:11" x14ac:dyDescent="0.25">
      <c r="A8" s="4" t="s">
        <v>193</v>
      </c>
      <c r="B8" s="5" t="s">
        <v>194</v>
      </c>
      <c r="C8" s="351">
        <v>1</v>
      </c>
      <c r="D8" s="4">
        <v>2</v>
      </c>
      <c r="E8" s="351">
        <v>3</v>
      </c>
      <c r="F8" s="351">
        <v>4</v>
      </c>
    </row>
    <row r="9" spans="1:11" ht="21.75" customHeight="1" x14ac:dyDescent="0.25">
      <c r="A9" s="56" t="s">
        <v>623</v>
      </c>
      <c r="B9" s="7" t="s">
        <v>488</v>
      </c>
      <c r="C9" s="195"/>
      <c r="D9" s="56"/>
      <c r="E9" s="193"/>
      <c r="F9" s="193"/>
    </row>
    <row r="10" spans="1:11" ht="30.75" customHeight="1" x14ac:dyDescent="0.25">
      <c r="A10" s="141" t="s">
        <v>364</v>
      </c>
      <c r="B10" s="17"/>
      <c r="C10" s="246"/>
      <c r="D10" s="261"/>
      <c r="E10" s="262"/>
      <c r="F10" s="262"/>
    </row>
    <row r="11" spans="1:11" ht="31.5" customHeight="1" x14ac:dyDescent="0.25">
      <c r="A11" s="14" t="s">
        <v>951</v>
      </c>
      <c r="B11" s="12" t="s">
        <v>490</v>
      </c>
      <c r="C11" s="27" t="s">
        <v>952</v>
      </c>
      <c r="D11" s="27" t="s">
        <v>952</v>
      </c>
      <c r="E11" s="27" t="s">
        <v>952</v>
      </c>
      <c r="F11" s="27" t="s">
        <v>952</v>
      </c>
    </row>
    <row r="12" spans="1:11" ht="33" customHeight="1" x14ac:dyDescent="0.25">
      <c r="A12" s="14" t="s">
        <v>953</v>
      </c>
      <c r="B12" s="12" t="s">
        <v>464</v>
      </c>
      <c r="C12" s="246"/>
      <c r="D12" s="27"/>
      <c r="E12" s="246"/>
      <c r="F12" s="246"/>
    </row>
    <row r="13" spans="1:11" x14ac:dyDescent="0.25">
      <c r="A13" s="14" t="s">
        <v>954</v>
      </c>
      <c r="B13" s="12" t="s">
        <v>230</v>
      </c>
      <c r="C13" s="246"/>
      <c r="D13" s="27"/>
      <c r="E13" s="246"/>
      <c r="F13" s="246"/>
    </row>
    <row r="14" spans="1:11" ht="28.5" customHeight="1" x14ac:dyDescent="0.25">
      <c r="A14" s="14" t="s">
        <v>955</v>
      </c>
      <c r="B14" s="12" t="s">
        <v>303</v>
      </c>
      <c r="C14" s="27" t="s">
        <v>952</v>
      </c>
      <c r="D14" s="27" t="s">
        <v>952</v>
      </c>
      <c r="E14" s="27" t="s">
        <v>952</v>
      </c>
      <c r="F14" s="27" t="s">
        <v>952</v>
      </c>
    </row>
    <row r="15" spans="1:11" ht="27.75" customHeight="1" x14ac:dyDescent="0.25">
      <c r="A15" s="14" t="s">
        <v>956</v>
      </c>
      <c r="B15" s="12" t="s">
        <v>305</v>
      </c>
      <c r="C15" s="246"/>
      <c r="D15" s="11"/>
      <c r="E15" s="15"/>
      <c r="F15" s="15"/>
    </row>
    <row r="16" spans="1:11" ht="26.25" customHeight="1" x14ac:dyDescent="0.25">
      <c r="A16" s="24" t="s">
        <v>957</v>
      </c>
      <c r="B16" s="22" t="s">
        <v>205</v>
      </c>
      <c r="C16" s="250"/>
      <c r="D16" s="21"/>
      <c r="E16" s="25"/>
      <c r="F16" s="25"/>
    </row>
    <row r="17" spans="1:6" s="672" customFormat="1" x14ac:dyDescent="0.25"/>
    <row r="18" spans="1:6" s="368" customFormat="1" ht="159" customHeight="1" x14ac:dyDescent="0.25">
      <c r="A18" s="337" t="s">
        <v>465</v>
      </c>
      <c r="B18" s="601" t="s">
        <v>457</v>
      </c>
      <c r="C18" s="602"/>
      <c r="D18" s="603"/>
      <c r="E18" s="553" t="s">
        <v>459</v>
      </c>
      <c r="F18" s="553"/>
    </row>
    <row r="19" spans="1:6" s="370" customFormat="1" x14ac:dyDescent="0.25"/>
    <row r="20" spans="1:6" s="370" customFormat="1" x14ac:dyDescent="0.25"/>
    <row r="21" spans="1:6" s="370" customFormat="1" x14ac:dyDescent="0.25"/>
    <row r="22" spans="1:6" s="370" customFormat="1" x14ac:dyDescent="0.25"/>
    <row r="23" spans="1:6" s="370" customFormat="1" x14ac:dyDescent="0.25"/>
    <row r="24" spans="1:6" s="370" customFormat="1" x14ac:dyDescent="0.25"/>
    <row r="25" spans="1:6" s="370" customFormat="1" x14ac:dyDescent="0.25"/>
    <row r="26" spans="1:6" s="370" customFormat="1" x14ac:dyDescent="0.25"/>
    <row r="27" spans="1:6" s="370" customFormat="1" x14ac:dyDescent="0.25"/>
    <row r="28" spans="1:6" s="370" customFormat="1" x14ac:dyDescent="0.25"/>
    <row r="29" spans="1:6" s="370" customFormat="1" x14ac:dyDescent="0.25"/>
    <row r="30" spans="1:6" s="370" customFormat="1" x14ac:dyDescent="0.25"/>
  </sheetData>
  <mergeCells count="12">
    <mergeCell ref="A1:F2"/>
    <mergeCell ref="A3:F3"/>
    <mergeCell ref="A5:XFD5"/>
    <mergeCell ref="E4:F4"/>
    <mergeCell ref="B4:D4"/>
    <mergeCell ref="A17:XFD17"/>
    <mergeCell ref="E18:F18"/>
    <mergeCell ref="A6:A7"/>
    <mergeCell ref="B6:B7"/>
    <mergeCell ref="C6:D6"/>
    <mergeCell ref="E6:F6"/>
    <mergeCell ref="B18:D18"/>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70" zoomScaleNormal="70" workbookViewId="0">
      <selection activeCell="B6" sqref="B1:B1048576"/>
    </sheetView>
  </sheetViews>
  <sheetFormatPr defaultColWidth="0" defaultRowHeight="15.75" zeroHeight="1" x14ac:dyDescent="0.25"/>
  <cols>
    <col min="1" max="1" width="50.7109375" style="369" customWidth="1"/>
    <col min="2" max="2" width="20.7109375" style="369" customWidth="1"/>
    <col min="3" max="3" width="26.5703125" style="369" customWidth="1"/>
    <col min="4" max="4" width="12.28515625" style="369" customWidth="1"/>
    <col min="5" max="5" width="14.7109375" style="369" customWidth="1"/>
    <col min="6" max="6" width="9.140625" style="369" customWidth="1"/>
    <col min="7" max="16384" width="9.140625" style="369" hidden="1"/>
  </cols>
  <sheetData>
    <row r="1" spans="1:6" ht="15.95" customHeight="1" x14ac:dyDescent="0.25">
      <c r="A1" s="556" t="s">
        <v>448</v>
      </c>
      <c r="B1" s="556"/>
      <c r="C1" s="556"/>
      <c r="D1" s="556"/>
      <c r="E1" s="556"/>
      <c r="F1" s="464"/>
    </row>
    <row r="2" spans="1:6" ht="15.95" customHeight="1" x14ac:dyDescent="0.25">
      <c r="A2" s="556"/>
      <c r="B2" s="556"/>
      <c r="C2" s="556"/>
      <c r="D2" s="556"/>
      <c r="E2" s="556"/>
      <c r="F2" s="528"/>
    </row>
    <row r="3" spans="1:6" ht="15.95" customHeight="1" x14ac:dyDescent="0.25">
      <c r="A3" s="556" t="s">
        <v>942</v>
      </c>
      <c r="B3" s="556"/>
      <c r="C3" s="556"/>
      <c r="D3" s="556"/>
      <c r="E3" s="556"/>
      <c r="F3" s="528"/>
    </row>
    <row r="4" spans="1:6" ht="99.95" customHeight="1" x14ac:dyDescent="0.25">
      <c r="A4" s="335" t="s">
        <v>1354</v>
      </c>
      <c r="B4" s="556" t="s">
        <v>1355</v>
      </c>
      <c r="C4" s="556"/>
      <c r="D4" s="576" t="s">
        <v>943</v>
      </c>
      <c r="E4" s="576"/>
      <c r="F4" s="376"/>
    </row>
    <row r="5" spans="1:6" x14ac:dyDescent="0.25">
      <c r="A5" s="663" t="s">
        <v>832</v>
      </c>
      <c r="B5" s="607"/>
      <c r="C5" s="607"/>
      <c r="D5" s="607"/>
      <c r="E5" s="607"/>
      <c r="F5" s="370"/>
    </row>
    <row r="6" spans="1:6" x14ac:dyDescent="0.25">
      <c r="A6" s="481" t="s">
        <v>271</v>
      </c>
      <c r="B6" s="482" t="s">
        <v>192</v>
      </c>
      <c r="C6" s="482" t="s">
        <v>244</v>
      </c>
      <c r="D6" s="482" t="s">
        <v>944</v>
      </c>
      <c r="E6" s="482" t="s">
        <v>321</v>
      </c>
      <c r="F6" s="383"/>
    </row>
    <row r="7" spans="1:6" x14ac:dyDescent="0.25">
      <c r="A7" s="483" t="s">
        <v>193</v>
      </c>
      <c r="B7" s="484" t="s">
        <v>194</v>
      </c>
      <c r="C7" s="484" t="s">
        <v>245</v>
      </c>
      <c r="D7" s="484">
        <v>1</v>
      </c>
      <c r="E7" s="484">
        <v>2</v>
      </c>
    </row>
    <row r="8" spans="1:6" x14ac:dyDescent="0.25">
      <c r="A8" s="59" t="s">
        <v>945</v>
      </c>
      <c r="B8" s="485" t="s">
        <v>488</v>
      </c>
      <c r="C8" s="485" t="s">
        <v>946</v>
      </c>
      <c r="D8" s="59" t="s">
        <v>466</v>
      </c>
      <c r="E8" s="59" t="s">
        <v>466</v>
      </c>
      <c r="F8" s="383"/>
    </row>
    <row r="9" spans="1:6" x14ac:dyDescent="0.25">
      <c r="A9" s="11" t="s">
        <v>947</v>
      </c>
      <c r="B9" s="120" t="s">
        <v>490</v>
      </c>
      <c r="C9" s="120" t="s">
        <v>946</v>
      </c>
      <c r="D9" s="11" t="s">
        <v>466</v>
      </c>
      <c r="E9" s="11" t="s">
        <v>466</v>
      </c>
      <c r="F9" s="519"/>
    </row>
    <row r="10" spans="1:6" ht="94.9" customHeight="1" x14ac:dyDescent="0.25">
      <c r="A10" s="21" t="s">
        <v>1356</v>
      </c>
      <c r="B10" s="124" t="s">
        <v>464</v>
      </c>
      <c r="C10" s="124" t="s">
        <v>253</v>
      </c>
      <c r="D10" s="21" t="s">
        <v>466</v>
      </c>
      <c r="E10" s="21" t="s">
        <v>466</v>
      </c>
      <c r="F10" s="383"/>
    </row>
    <row r="11" spans="1:6" x14ac:dyDescent="0.25">
      <c r="A11" s="663" t="s">
        <v>832</v>
      </c>
      <c r="B11" s="607"/>
      <c r="C11" s="607"/>
      <c r="D11" s="607"/>
      <c r="E11" s="607"/>
      <c r="F11" s="376"/>
    </row>
    <row r="12" spans="1:6" s="368" customFormat="1" ht="148.5" customHeight="1" x14ac:dyDescent="0.25">
      <c r="A12" s="337" t="s">
        <v>465</v>
      </c>
      <c r="B12" s="554" t="s">
        <v>457</v>
      </c>
      <c r="C12" s="554"/>
      <c r="D12" s="553" t="s">
        <v>459</v>
      </c>
      <c r="E12" s="553"/>
    </row>
    <row r="13" spans="1:6" s="370" customFormat="1" x14ac:dyDescent="0.25"/>
    <row r="14" spans="1:6" s="370" customFormat="1" x14ac:dyDescent="0.25"/>
    <row r="15" spans="1:6" s="370" customFormat="1" x14ac:dyDescent="0.25"/>
    <row r="16" spans="1:6" s="370" customFormat="1" x14ac:dyDescent="0.25"/>
    <row r="17" s="370" customFormat="1" x14ac:dyDescent="0.25"/>
    <row r="18" s="370" customFormat="1" x14ac:dyDescent="0.25"/>
    <row r="19" s="370" customFormat="1" x14ac:dyDescent="0.25"/>
    <row r="20" s="370" customFormat="1" x14ac:dyDescent="0.25"/>
    <row r="21" s="370" customFormat="1" x14ac:dyDescent="0.25"/>
    <row r="22" s="370" customFormat="1" x14ac:dyDescent="0.25"/>
  </sheetData>
  <mergeCells count="8">
    <mergeCell ref="D12:E12"/>
    <mergeCell ref="B12:C12"/>
    <mergeCell ref="A5:E5"/>
    <mergeCell ref="A11:E11"/>
    <mergeCell ref="A1:E2"/>
    <mergeCell ref="A3:E3"/>
    <mergeCell ref="D4:E4"/>
    <mergeCell ref="B4:C4"/>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opLeftCell="A19" workbookViewId="0">
      <selection activeCell="B6" sqref="B1:B1048576"/>
    </sheetView>
  </sheetViews>
  <sheetFormatPr defaultRowHeight="15.75" zeroHeight="1" x14ac:dyDescent="0.25"/>
  <cols>
    <col min="1" max="1" width="50.7109375" style="369" customWidth="1"/>
    <col min="2" max="2" width="20.7109375" style="369" customWidth="1"/>
    <col min="3" max="3" width="18.5703125" style="369" customWidth="1"/>
    <col min="4" max="4" width="11.28515625" style="369" customWidth="1"/>
    <col min="5" max="5" width="14.28515625" style="369" customWidth="1"/>
    <col min="6" max="6" width="10.85546875" style="369" customWidth="1"/>
    <col min="7" max="7" width="14.7109375" style="369" customWidth="1"/>
    <col min="8" max="8" width="9.7109375" style="369" customWidth="1"/>
    <col min="9" max="9" width="20.28515625" style="369" customWidth="1"/>
    <col min="10" max="10" width="14.140625" style="369" customWidth="1"/>
    <col min="11" max="11" width="15.42578125" style="369" customWidth="1"/>
    <col min="12" max="12" width="14.28515625" style="369" customWidth="1"/>
    <col min="13" max="13" width="11" style="369" customWidth="1"/>
    <col min="14" max="14" width="10.7109375" style="369" customWidth="1"/>
    <col min="15" max="15" width="12.140625" style="369" customWidth="1"/>
    <col min="16" max="16" width="13.42578125" style="369" customWidth="1"/>
    <col min="17" max="16384" width="9.140625" style="369"/>
  </cols>
  <sheetData>
    <row r="1" spans="1:16" ht="15.95" customHeight="1" x14ac:dyDescent="0.25">
      <c r="A1" s="556" t="s">
        <v>448</v>
      </c>
      <c r="B1" s="556"/>
      <c r="C1" s="556"/>
      <c r="D1" s="556"/>
      <c r="E1" s="556"/>
      <c r="F1" s="556"/>
      <c r="G1" s="556"/>
      <c r="H1" s="556"/>
      <c r="I1" s="556"/>
      <c r="J1" s="556"/>
      <c r="K1" s="556"/>
      <c r="L1" s="556"/>
      <c r="M1" s="556"/>
      <c r="N1" s="556"/>
      <c r="O1" s="556"/>
      <c r="P1" s="556"/>
    </row>
    <row r="2" spans="1:16" ht="15.95" customHeight="1" x14ac:dyDescent="0.25">
      <c r="A2" s="556"/>
      <c r="B2" s="556"/>
      <c r="C2" s="556"/>
      <c r="D2" s="556"/>
      <c r="E2" s="556"/>
      <c r="F2" s="556"/>
      <c r="G2" s="556"/>
      <c r="H2" s="556"/>
      <c r="I2" s="556"/>
      <c r="J2" s="556"/>
      <c r="K2" s="556"/>
      <c r="L2" s="556"/>
      <c r="M2" s="556"/>
      <c r="N2" s="556"/>
      <c r="O2" s="556"/>
      <c r="P2" s="556"/>
    </row>
    <row r="3" spans="1:16" ht="15.95" customHeight="1" x14ac:dyDescent="0.25">
      <c r="A3" s="575" t="s">
        <v>942</v>
      </c>
      <c r="B3" s="575"/>
      <c r="C3" s="575"/>
      <c r="D3" s="575"/>
      <c r="E3" s="575"/>
      <c r="F3" s="575"/>
      <c r="G3" s="575"/>
      <c r="H3" s="575"/>
      <c r="I3" s="575"/>
      <c r="J3" s="575"/>
      <c r="K3" s="575"/>
      <c r="L3" s="575"/>
      <c r="M3" s="575"/>
      <c r="N3" s="575"/>
      <c r="O3" s="575"/>
      <c r="P3" s="575"/>
    </row>
    <row r="4" spans="1:16" s="370" customFormat="1" ht="99.95" customHeight="1" x14ac:dyDescent="0.25">
      <c r="A4" s="721" t="s">
        <v>1354</v>
      </c>
      <c r="B4" s="722"/>
      <c r="C4" s="579" t="s">
        <v>1355</v>
      </c>
      <c r="D4" s="580"/>
      <c r="E4" s="580"/>
      <c r="F4" s="580"/>
      <c r="G4" s="580"/>
      <c r="H4" s="580"/>
      <c r="I4" s="580"/>
      <c r="J4" s="580"/>
      <c r="K4" s="580"/>
      <c r="L4" s="588"/>
      <c r="M4" s="576" t="s">
        <v>1462</v>
      </c>
      <c r="N4" s="576"/>
      <c r="O4" s="576"/>
      <c r="P4" s="576"/>
    </row>
    <row r="5" spans="1:16" s="578" customFormat="1" ht="15.4" customHeight="1" thickBot="1" x14ac:dyDescent="0.3"/>
    <row r="6" spans="1:16" ht="16.5" thickBot="1" x14ac:dyDescent="0.3">
      <c r="A6" s="618"/>
      <c r="B6" s="620" t="s">
        <v>192</v>
      </c>
      <c r="C6" s="731" t="s">
        <v>385</v>
      </c>
      <c r="D6" s="734" t="s">
        <v>386</v>
      </c>
      <c r="E6" s="735"/>
      <c r="F6" s="735"/>
      <c r="G6" s="735"/>
      <c r="H6" s="735"/>
      <c r="I6" s="736"/>
      <c r="J6" s="645" t="s">
        <v>387</v>
      </c>
      <c r="K6" s="646"/>
      <c r="L6" s="646"/>
      <c r="M6" s="646"/>
      <c r="N6" s="646"/>
      <c r="O6" s="646"/>
      <c r="P6" s="703"/>
    </row>
    <row r="7" spans="1:16" ht="134.44999999999999" customHeight="1" x14ac:dyDescent="0.25">
      <c r="A7" s="619"/>
      <c r="B7" s="621"/>
      <c r="C7" s="732"/>
      <c r="D7" s="737" t="s">
        <v>388</v>
      </c>
      <c r="E7" s="724"/>
      <c r="F7" s="723" t="s">
        <v>389</v>
      </c>
      <c r="G7" s="724"/>
      <c r="H7" s="723" t="s">
        <v>390</v>
      </c>
      <c r="I7" s="724"/>
      <c r="J7" s="727" t="s">
        <v>391</v>
      </c>
      <c r="K7" s="727" t="s">
        <v>392</v>
      </c>
      <c r="L7" s="727" t="s">
        <v>405</v>
      </c>
      <c r="M7" s="727" t="s">
        <v>406</v>
      </c>
      <c r="N7" s="727" t="s">
        <v>407</v>
      </c>
      <c r="O7" s="727" t="s">
        <v>408</v>
      </c>
      <c r="P7" s="727" t="s">
        <v>409</v>
      </c>
    </row>
    <row r="8" spans="1:16" ht="16.5" thickBot="1" x14ac:dyDescent="0.3">
      <c r="A8" s="619"/>
      <c r="B8" s="621"/>
      <c r="C8" s="732"/>
      <c r="D8" s="738"/>
      <c r="E8" s="726"/>
      <c r="F8" s="725"/>
      <c r="G8" s="726"/>
      <c r="H8" s="725"/>
      <c r="I8" s="726"/>
      <c r="J8" s="621"/>
      <c r="K8" s="621"/>
      <c r="L8" s="621"/>
      <c r="M8" s="621"/>
      <c r="N8" s="621"/>
      <c r="O8" s="621"/>
      <c r="P8" s="621"/>
    </row>
    <row r="9" spans="1:16" ht="16.5" thickBot="1" x14ac:dyDescent="0.3">
      <c r="A9" s="729"/>
      <c r="B9" s="730"/>
      <c r="C9" s="733"/>
      <c r="D9" s="477" t="s">
        <v>196</v>
      </c>
      <c r="E9" s="267" t="s">
        <v>393</v>
      </c>
      <c r="F9" s="477" t="s">
        <v>196</v>
      </c>
      <c r="G9" s="267" t="s">
        <v>393</v>
      </c>
      <c r="H9" s="477" t="s">
        <v>196</v>
      </c>
      <c r="I9" s="267" t="s">
        <v>393</v>
      </c>
      <c r="J9" s="728"/>
      <c r="K9" s="728"/>
      <c r="L9" s="728"/>
      <c r="M9" s="728"/>
      <c r="N9" s="728"/>
      <c r="O9" s="728"/>
      <c r="P9" s="728"/>
    </row>
    <row r="10" spans="1:16" ht="16.5" thickBot="1" x14ac:dyDescent="0.3">
      <c r="A10" s="268" t="s">
        <v>193</v>
      </c>
      <c r="B10" s="267" t="s">
        <v>194</v>
      </c>
      <c r="C10" s="477">
        <v>1</v>
      </c>
      <c r="D10" s="477">
        <v>2</v>
      </c>
      <c r="E10" s="267">
        <v>3</v>
      </c>
      <c r="F10" s="477">
        <v>4</v>
      </c>
      <c r="G10" s="267">
        <v>5</v>
      </c>
      <c r="H10" s="477">
        <v>6</v>
      </c>
      <c r="I10" s="267">
        <v>7</v>
      </c>
      <c r="J10" s="267">
        <v>8</v>
      </c>
      <c r="K10" s="267">
        <v>9</v>
      </c>
      <c r="L10" s="267">
        <v>10</v>
      </c>
      <c r="M10" s="267">
        <v>11</v>
      </c>
      <c r="N10" s="267">
        <v>12</v>
      </c>
      <c r="O10" s="267">
        <v>13</v>
      </c>
      <c r="P10" s="267">
        <v>14</v>
      </c>
    </row>
    <row r="11" spans="1:16" x14ac:dyDescent="0.25">
      <c r="A11" s="269" t="s">
        <v>196</v>
      </c>
      <c r="B11" s="270">
        <v>1</v>
      </c>
      <c r="C11" s="271"/>
      <c r="D11" s="274"/>
      <c r="E11" s="274"/>
      <c r="F11" s="274"/>
      <c r="G11" s="274"/>
      <c r="H11" s="274"/>
      <c r="I11" s="274"/>
      <c r="J11" s="274"/>
      <c r="K11" s="274"/>
      <c r="L11" s="274"/>
      <c r="M11" s="274"/>
      <c r="N11" s="274"/>
      <c r="O11" s="274"/>
      <c r="P11" s="274"/>
    </row>
    <row r="12" spans="1:16" x14ac:dyDescent="0.25">
      <c r="A12" s="273" t="s">
        <v>394</v>
      </c>
      <c r="B12" s="270"/>
      <c r="C12" s="271"/>
      <c r="D12" s="274"/>
      <c r="E12" s="274"/>
      <c r="F12" s="274"/>
      <c r="G12" s="274"/>
      <c r="H12" s="274"/>
      <c r="I12" s="274"/>
      <c r="J12" s="274"/>
      <c r="K12" s="274"/>
      <c r="L12" s="274"/>
      <c r="M12" s="274"/>
      <c r="N12" s="274"/>
      <c r="O12" s="274"/>
      <c r="P12" s="274"/>
    </row>
    <row r="13" spans="1:16" x14ac:dyDescent="0.25">
      <c r="A13" s="275" t="s">
        <v>395</v>
      </c>
      <c r="B13" s="274">
        <v>2</v>
      </c>
      <c r="C13" s="271"/>
      <c r="D13" s="274"/>
      <c r="E13" s="274"/>
      <c r="F13" s="274"/>
      <c r="G13" s="274"/>
      <c r="H13" s="274"/>
      <c r="I13" s="274"/>
      <c r="J13" s="274"/>
      <c r="K13" s="274"/>
      <c r="L13" s="274"/>
      <c r="M13" s="274"/>
      <c r="N13" s="274"/>
      <c r="O13" s="274"/>
      <c r="P13" s="274"/>
    </row>
    <row r="14" spans="1:16" x14ac:dyDescent="0.25">
      <c r="A14" s="275" t="s">
        <v>396</v>
      </c>
      <c r="B14" s="274">
        <v>3</v>
      </c>
      <c r="C14" s="271"/>
      <c r="D14" s="274"/>
      <c r="E14" s="274"/>
      <c r="F14" s="274"/>
      <c r="G14" s="274"/>
      <c r="H14" s="274"/>
      <c r="I14" s="274"/>
      <c r="J14" s="274"/>
      <c r="K14" s="274"/>
      <c r="L14" s="274"/>
      <c r="M14" s="274"/>
      <c r="N14" s="274"/>
      <c r="O14" s="274"/>
      <c r="P14" s="274"/>
    </row>
    <row r="15" spans="1:16" x14ac:dyDescent="0.25">
      <c r="A15" s="275" t="s">
        <v>397</v>
      </c>
      <c r="B15" s="274">
        <v>4</v>
      </c>
      <c r="C15" s="271"/>
      <c r="D15" s="274"/>
      <c r="E15" s="274"/>
      <c r="F15" s="274"/>
      <c r="G15" s="274"/>
      <c r="H15" s="274"/>
      <c r="I15" s="274"/>
      <c r="J15" s="274"/>
      <c r="K15" s="274"/>
      <c r="L15" s="274"/>
      <c r="M15" s="274"/>
      <c r="N15" s="274"/>
      <c r="O15" s="274"/>
      <c r="P15" s="274"/>
    </row>
    <row r="16" spans="1:16" x14ac:dyDescent="0.25">
      <c r="A16" s="275" t="s">
        <v>398</v>
      </c>
      <c r="B16" s="274">
        <v>5</v>
      </c>
      <c r="C16" s="271"/>
      <c r="D16" s="274"/>
      <c r="E16" s="274"/>
      <c r="F16" s="274"/>
      <c r="G16" s="274"/>
      <c r="H16" s="274"/>
      <c r="I16" s="274"/>
      <c r="J16" s="274"/>
      <c r="K16" s="274"/>
      <c r="L16" s="274"/>
      <c r="M16" s="274"/>
      <c r="N16" s="274"/>
      <c r="O16" s="274"/>
      <c r="P16" s="274"/>
    </row>
    <row r="17" spans="1:16" x14ac:dyDescent="0.25">
      <c r="A17" s="275" t="s">
        <v>399</v>
      </c>
      <c r="B17" s="274">
        <v>6</v>
      </c>
      <c r="C17" s="271"/>
      <c r="D17" s="274"/>
      <c r="E17" s="274"/>
      <c r="F17" s="274"/>
      <c r="G17" s="274"/>
      <c r="H17" s="274"/>
      <c r="I17" s="274"/>
      <c r="J17" s="274"/>
      <c r="K17" s="274"/>
      <c r="L17" s="274"/>
      <c r="M17" s="274"/>
      <c r="N17" s="274"/>
      <c r="O17" s="274"/>
      <c r="P17" s="274"/>
    </row>
    <row r="18" spans="1:16" x14ac:dyDescent="0.25">
      <c r="A18" s="275" t="s">
        <v>400</v>
      </c>
      <c r="B18" s="274">
        <v>7</v>
      </c>
      <c r="C18" s="271"/>
      <c r="D18" s="274"/>
      <c r="E18" s="274"/>
      <c r="F18" s="274"/>
      <c r="G18" s="274"/>
      <c r="H18" s="274"/>
      <c r="I18" s="274"/>
      <c r="J18" s="274"/>
      <c r="K18" s="274"/>
      <c r="L18" s="274"/>
      <c r="M18" s="274"/>
      <c r="N18" s="274"/>
      <c r="O18" s="274"/>
      <c r="P18" s="274"/>
    </row>
    <row r="19" spans="1:16" x14ac:dyDescent="0.25">
      <c r="A19" s="275" t="s">
        <v>401</v>
      </c>
      <c r="B19" s="274">
        <v>8</v>
      </c>
      <c r="C19" s="271"/>
      <c r="D19" s="274"/>
      <c r="E19" s="274"/>
      <c r="F19" s="274"/>
      <c r="G19" s="274"/>
      <c r="H19" s="274"/>
      <c r="I19" s="274"/>
      <c r="J19" s="274"/>
      <c r="K19" s="274"/>
      <c r="L19" s="274"/>
      <c r="M19" s="274"/>
      <c r="N19" s="274"/>
      <c r="O19" s="274"/>
      <c r="P19" s="274"/>
    </row>
    <row r="20" spans="1:16" x14ac:dyDescent="0.25">
      <c r="A20" s="273" t="s">
        <v>402</v>
      </c>
      <c r="B20" s="274">
        <v>9</v>
      </c>
      <c r="C20" s="271"/>
      <c r="D20" s="274"/>
      <c r="E20" s="274"/>
      <c r="F20" s="274"/>
      <c r="G20" s="274"/>
      <c r="H20" s="274"/>
      <c r="I20" s="274"/>
      <c r="J20" s="274"/>
      <c r="K20" s="274"/>
      <c r="L20" s="274"/>
      <c r="M20" s="274"/>
      <c r="N20" s="274"/>
      <c r="O20" s="274"/>
      <c r="P20" s="274"/>
    </row>
    <row r="21" spans="1:16" x14ac:dyDescent="0.25">
      <c r="A21" s="275" t="s">
        <v>403</v>
      </c>
      <c r="B21" s="274">
        <v>10</v>
      </c>
      <c r="C21" s="271"/>
      <c r="D21" s="274"/>
      <c r="E21" s="274"/>
      <c r="F21" s="274"/>
      <c r="G21" s="274"/>
      <c r="H21" s="274"/>
      <c r="I21" s="274"/>
      <c r="J21" s="274"/>
      <c r="K21" s="274"/>
      <c r="L21" s="274"/>
      <c r="M21" s="274"/>
      <c r="N21" s="274"/>
      <c r="O21" s="274"/>
      <c r="P21" s="274"/>
    </row>
    <row r="22" spans="1:16" x14ac:dyDescent="0.25">
      <c r="A22" s="275" t="s">
        <v>404</v>
      </c>
      <c r="B22" s="274">
        <v>11</v>
      </c>
      <c r="C22" s="271"/>
      <c r="D22" s="274"/>
      <c r="E22" s="274"/>
      <c r="F22" s="274"/>
      <c r="G22" s="274"/>
      <c r="H22" s="274"/>
      <c r="I22" s="274"/>
      <c r="J22" s="274"/>
      <c r="K22" s="274"/>
      <c r="L22" s="274"/>
      <c r="M22" s="274"/>
      <c r="N22" s="274"/>
      <c r="O22" s="274"/>
      <c r="P22" s="274"/>
    </row>
    <row r="23" spans="1:16" x14ac:dyDescent="0.25">
      <c r="A23" s="275" t="s">
        <v>404</v>
      </c>
      <c r="B23" s="274">
        <v>12</v>
      </c>
      <c r="C23" s="271"/>
      <c r="D23" s="274"/>
      <c r="E23" s="274"/>
      <c r="F23" s="274"/>
      <c r="G23" s="274"/>
      <c r="H23" s="274"/>
      <c r="I23" s="274"/>
      <c r="J23" s="274"/>
      <c r="K23" s="274"/>
      <c r="L23" s="274"/>
      <c r="M23" s="274"/>
      <c r="N23" s="274"/>
      <c r="O23" s="274"/>
      <c r="P23" s="274"/>
    </row>
    <row r="24" spans="1:16" x14ac:dyDescent="0.25">
      <c r="A24" s="275" t="s">
        <v>371</v>
      </c>
      <c r="B24" s="274">
        <v>13</v>
      </c>
      <c r="C24" s="271"/>
      <c r="D24" s="274"/>
      <c r="E24" s="274"/>
      <c r="F24" s="274"/>
      <c r="G24" s="274"/>
      <c r="H24" s="274"/>
      <c r="I24" s="274"/>
      <c r="J24" s="274"/>
      <c r="K24" s="274"/>
      <c r="L24" s="274"/>
      <c r="M24" s="274"/>
      <c r="N24" s="274"/>
      <c r="O24" s="274"/>
      <c r="P24" s="274"/>
    </row>
    <row r="25" spans="1:16" x14ac:dyDescent="0.25">
      <c r="A25" s="275"/>
      <c r="B25" s="274"/>
      <c r="C25" s="271"/>
      <c r="D25" s="274"/>
      <c r="E25" s="274"/>
      <c r="F25" s="274"/>
      <c r="G25" s="274"/>
      <c r="H25" s="274"/>
      <c r="I25" s="274"/>
      <c r="J25" s="274"/>
      <c r="K25" s="274"/>
      <c r="L25" s="274"/>
      <c r="M25" s="274"/>
      <c r="N25" s="274"/>
      <c r="O25" s="274"/>
      <c r="P25" s="274"/>
    </row>
    <row r="26" spans="1:16" x14ac:dyDescent="0.25">
      <c r="A26" s="275"/>
      <c r="B26" s="274"/>
      <c r="C26" s="271"/>
      <c r="D26" s="274"/>
      <c r="E26" s="274"/>
      <c r="F26" s="274"/>
      <c r="G26" s="274"/>
      <c r="H26" s="274"/>
      <c r="I26" s="274"/>
      <c r="J26" s="274"/>
      <c r="K26" s="274"/>
      <c r="L26" s="274"/>
      <c r="M26" s="274"/>
      <c r="N26" s="274"/>
      <c r="O26" s="274"/>
      <c r="P26" s="274"/>
    </row>
    <row r="27" spans="1:16" x14ac:dyDescent="0.25">
      <c r="A27" s="275"/>
      <c r="B27" s="274"/>
      <c r="C27" s="271"/>
      <c r="D27" s="274"/>
      <c r="E27" s="274"/>
      <c r="F27" s="274"/>
      <c r="G27" s="274"/>
      <c r="H27" s="274"/>
      <c r="I27" s="274"/>
      <c r="J27" s="274"/>
      <c r="K27" s="274"/>
      <c r="L27" s="274"/>
      <c r="M27" s="274"/>
      <c r="N27" s="274"/>
      <c r="O27" s="274"/>
      <c r="P27" s="274"/>
    </row>
    <row r="28" spans="1:16" ht="16.5" thickBot="1" x14ac:dyDescent="0.3">
      <c r="A28" s="478"/>
      <c r="B28" s="479"/>
      <c r="C28" s="480"/>
      <c r="D28" s="479"/>
      <c r="E28" s="479"/>
      <c r="F28" s="479"/>
      <c r="G28" s="479"/>
      <c r="H28" s="479"/>
      <c r="I28" s="479"/>
      <c r="J28" s="479"/>
      <c r="K28" s="479"/>
      <c r="L28" s="479"/>
      <c r="M28" s="479"/>
      <c r="N28" s="479"/>
      <c r="O28" s="479"/>
      <c r="P28" s="479"/>
    </row>
    <row r="29" spans="1:16" s="672" customFormat="1" x14ac:dyDescent="0.25"/>
    <row r="30" spans="1:16" s="368" customFormat="1" ht="119.25" customHeight="1" x14ac:dyDescent="0.25">
      <c r="A30" s="554" t="s">
        <v>465</v>
      </c>
      <c r="B30" s="554"/>
      <c r="C30" s="554"/>
      <c r="H30" s="554" t="s">
        <v>457</v>
      </c>
      <c r="I30" s="554"/>
      <c r="J30" s="554"/>
      <c r="M30" s="553" t="s">
        <v>459</v>
      </c>
      <c r="N30" s="553"/>
      <c r="O30" s="553"/>
      <c r="P30" s="553"/>
    </row>
    <row r="31" spans="1:16" s="370" customFormat="1" x14ac:dyDescent="0.25"/>
    <row r="32" spans="1:16"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sheetData>
  <mergeCells count="25">
    <mergeCell ref="M30:P30"/>
    <mergeCell ref="A1:P2"/>
    <mergeCell ref="A3:P3"/>
    <mergeCell ref="H30:J30"/>
    <mergeCell ref="A30:C30"/>
    <mergeCell ref="L7:L9"/>
    <mergeCell ref="M7:M9"/>
    <mergeCell ref="N7:N9"/>
    <mergeCell ref="O7:O9"/>
    <mergeCell ref="P7:P9"/>
    <mergeCell ref="A6:A9"/>
    <mergeCell ref="B6:B9"/>
    <mergeCell ref="C6:C9"/>
    <mergeCell ref="D6:I6"/>
    <mergeCell ref="J6:P6"/>
    <mergeCell ref="D7:E8"/>
    <mergeCell ref="A5:XFD5"/>
    <mergeCell ref="A4:B4"/>
    <mergeCell ref="C4:L4"/>
    <mergeCell ref="M4:P4"/>
    <mergeCell ref="A29:XFD29"/>
    <mergeCell ref="F7:G8"/>
    <mergeCell ref="H7:I8"/>
    <mergeCell ref="J7:J9"/>
    <mergeCell ref="K7:K9"/>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13" zoomScale="85" zoomScaleNormal="85" workbookViewId="0">
      <selection activeCell="J33" sqref="J33"/>
    </sheetView>
  </sheetViews>
  <sheetFormatPr defaultRowHeight="15.75" zeroHeight="1" x14ac:dyDescent="0.25"/>
  <cols>
    <col min="1" max="1" width="50.7109375" style="369" customWidth="1"/>
    <col min="2" max="2" width="20.7109375" style="369" customWidth="1"/>
    <col min="3" max="3" width="30.7109375" style="369" customWidth="1"/>
    <col min="4" max="16384" width="9.140625" style="369"/>
  </cols>
  <sheetData>
    <row r="1" spans="1:8" ht="15.95" customHeight="1" x14ac:dyDescent="0.25">
      <c r="A1" s="556" t="s">
        <v>448</v>
      </c>
      <c r="B1" s="556"/>
      <c r="C1" s="556"/>
      <c r="D1" s="556"/>
      <c r="E1" s="556"/>
      <c r="F1" s="556"/>
      <c r="G1" s="556"/>
      <c r="H1" s="556"/>
    </row>
    <row r="2" spans="1:8" ht="15.95" customHeight="1" x14ac:dyDescent="0.25">
      <c r="A2" s="556"/>
      <c r="B2" s="556"/>
      <c r="C2" s="556"/>
      <c r="D2" s="556"/>
      <c r="E2" s="556"/>
      <c r="F2" s="556"/>
      <c r="G2" s="556"/>
      <c r="H2" s="556"/>
    </row>
    <row r="3" spans="1:8" ht="15.95" customHeight="1" x14ac:dyDescent="0.25">
      <c r="A3" s="556" t="s">
        <v>913</v>
      </c>
      <c r="B3" s="556"/>
      <c r="C3" s="556"/>
      <c r="D3" s="556"/>
      <c r="E3" s="556"/>
      <c r="F3" s="556"/>
      <c r="G3" s="556"/>
      <c r="H3" s="556"/>
    </row>
    <row r="4" spans="1:8" ht="99.95" customHeight="1" x14ac:dyDescent="0.25">
      <c r="A4" s="335" t="s">
        <v>1352</v>
      </c>
      <c r="B4" s="556" t="s">
        <v>1353</v>
      </c>
      <c r="C4" s="556"/>
      <c r="D4" s="556"/>
      <c r="E4" s="556"/>
      <c r="F4" s="576" t="s">
        <v>915</v>
      </c>
      <c r="G4" s="576"/>
      <c r="H4" s="576"/>
    </row>
    <row r="5" spans="1:8" s="672" customFormat="1" x14ac:dyDescent="0.25"/>
    <row r="6" spans="1:8" x14ac:dyDescent="0.25">
      <c r="A6" s="609"/>
      <c r="B6" s="609" t="s">
        <v>192</v>
      </c>
      <c r="C6" s="609" t="s">
        <v>411</v>
      </c>
      <c r="D6" s="609"/>
      <c r="E6" s="609"/>
      <c r="F6" s="609" t="s">
        <v>412</v>
      </c>
      <c r="G6" s="609"/>
      <c r="H6" s="609"/>
    </row>
    <row r="7" spans="1:8" ht="110.25" x14ac:dyDescent="0.25">
      <c r="A7" s="609"/>
      <c r="B7" s="609"/>
      <c r="C7" s="64" t="s">
        <v>937</v>
      </c>
      <c r="D7" s="64" t="s">
        <v>938</v>
      </c>
      <c r="E7" s="64" t="s">
        <v>939</v>
      </c>
      <c r="F7" s="64" t="s">
        <v>937</v>
      </c>
      <c r="G7" s="64" t="s">
        <v>940</v>
      </c>
      <c r="H7" s="64" t="s">
        <v>941</v>
      </c>
    </row>
    <row r="8" spans="1:8" x14ac:dyDescent="0.25">
      <c r="A8" s="64" t="s">
        <v>193</v>
      </c>
      <c r="B8" s="64" t="s">
        <v>194</v>
      </c>
      <c r="C8" s="66">
        <v>1</v>
      </c>
      <c r="D8" s="66">
        <v>2</v>
      </c>
      <c r="E8" s="66">
        <v>3</v>
      </c>
      <c r="F8" s="66">
        <v>4</v>
      </c>
      <c r="G8" s="66">
        <v>5</v>
      </c>
      <c r="H8" s="66">
        <v>6</v>
      </c>
    </row>
    <row r="9" spans="1:8" x14ac:dyDescent="0.25">
      <c r="A9" s="68" t="s">
        <v>196</v>
      </c>
      <c r="B9" s="37" t="s">
        <v>488</v>
      </c>
      <c r="C9" s="68"/>
      <c r="D9" s="68"/>
      <c r="E9" s="68"/>
      <c r="F9" s="68"/>
      <c r="G9" s="68"/>
      <c r="H9" s="68"/>
    </row>
    <row r="10" spans="1:8" ht="31.5" x14ac:dyDescent="0.25">
      <c r="A10" s="241" t="s">
        <v>413</v>
      </c>
      <c r="B10" s="44"/>
      <c r="C10" s="242"/>
      <c r="D10" s="242"/>
      <c r="E10" s="242"/>
      <c r="F10" s="242"/>
      <c r="G10" s="242"/>
      <c r="H10" s="242"/>
    </row>
    <row r="11" spans="1:8" x14ac:dyDescent="0.25">
      <c r="A11" s="73" t="s">
        <v>414</v>
      </c>
      <c r="B11" s="41" t="s">
        <v>490</v>
      </c>
      <c r="C11" s="234"/>
      <c r="D11" s="234"/>
      <c r="E11" s="234"/>
      <c r="F11" s="234"/>
      <c r="G11" s="234"/>
      <c r="H11" s="234"/>
    </row>
    <row r="12" spans="1:8" x14ac:dyDescent="0.25">
      <c r="A12" s="73" t="s">
        <v>415</v>
      </c>
      <c r="B12" s="41" t="s">
        <v>464</v>
      </c>
      <c r="C12" s="234"/>
      <c r="D12" s="234"/>
      <c r="E12" s="234"/>
      <c r="F12" s="234"/>
      <c r="G12" s="234"/>
      <c r="H12" s="234"/>
    </row>
    <row r="13" spans="1:8" x14ac:dyDescent="0.25">
      <c r="A13" s="73" t="s">
        <v>416</v>
      </c>
      <c r="B13" s="41" t="s">
        <v>230</v>
      </c>
      <c r="C13" s="234"/>
      <c r="D13" s="234"/>
      <c r="E13" s="234"/>
      <c r="F13" s="234"/>
      <c r="G13" s="234"/>
      <c r="H13" s="234"/>
    </row>
    <row r="14" spans="1:8" ht="31.5" x14ac:dyDescent="0.25">
      <c r="A14" s="73" t="s">
        <v>417</v>
      </c>
      <c r="B14" s="41" t="s">
        <v>303</v>
      </c>
      <c r="C14" s="234"/>
      <c r="D14" s="234"/>
      <c r="E14" s="234"/>
      <c r="F14" s="234"/>
      <c r="G14" s="234"/>
      <c r="H14" s="234"/>
    </row>
    <row r="15" spans="1:8" ht="31.5" x14ac:dyDescent="0.25">
      <c r="A15" s="73" t="s">
        <v>418</v>
      </c>
      <c r="B15" s="41" t="s">
        <v>305</v>
      </c>
      <c r="C15" s="234"/>
      <c r="D15" s="234"/>
      <c r="E15" s="234"/>
      <c r="F15" s="234"/>
      <c r="G15" s="234"/>
      <c r="H15" s="234"/>
    </row>
    <row r="16" spans="1:8" x14ac:dyDescent="0.25">
      <c r="A16" s="73" t="s">
        <v>419</v>
      </c>
      <c r="B16" s="41" t="s">
        <v>205</v>
      </c>
      <c r="C16" s="234"/>
      <c r="D16" s="234"/>
      <c r="E16" s="234"/>
      <c r="F16" s="234"/>
      <c r="G16" s="234"/>
      <c r="H16" s="234"/>
    </row>
    <row r="17" spans="1:8" ht="31.5" x14ac:dyDescent="0.25">
      <c r="A17" s="73" t="s">
        <v>420</v>
      </c>
      <c r="B17" s="41" t="s">
        <v>207</v>
      </c>
      <c r="C17" s="234"/>
      <c r="D17" s="234"/>
      <c r="E17" s="234"/>
      <c r="F17" s="234"/>
      <c r="G17" s="234"/>
      <c r="H17" s="234"/>
    </row>
    <row r="18" spans="1:8" x14ac:dyDescent="0.25">
      <c r="A18" s="73" t="s">
        <v>421</v>
      </c>
      <c r="B18" s="41" t="s">
        <v>309</v>
      </c>
      <c r="C18" s="234"/>
      <c r="D18" s="234"/>
      <c r="E18" s="234"/>
      <c r="F18" s="234"/>
      <c r="G18" s="234"/>
      <c r="H18" s="234"/>
    </row>
    <row r="19" spans="1:8" x14ac:dyDescent="0.25">
      <c r="A19" s="73" t="s">
        <v>422</v>
      </c>
      <c r="B19" s="41">
        <v>10</v>
      </c>
      <c r="C19" s="234"/>
      <c r="D19" s="234"/>
      <c r="E19" s="234"/>
      <c r="F19" s="234"/>
      <c r="G19" s="234"/>
      <c r="H19" s="234"/>
    </row>
    <row r="20" spans="1:8" x14ac:dyDescent="0.25">
      <c r="A20" s="73" t="s">
        <v>423</v>
      </c>
      <c r="B20" s="41">
        <v>11</v>
      </c>
      <c r="C20" s="234"/>
      <c r="D20" s="234"/>
      <c r="E20" s="234"/>
      <c r="F20" s="234"/>
      <c r="G20" s="234"/>
      <c r="H20" s="234"/>
    </row>
    <row r="21" spans="1:8" x14ac:dyDescent="0.25">
      <c r="A21" s="73" t="s">
        <v>424</v>
      </c>
      <c r="B21" s="41">
        <v>12</v>
      </c>
      <c r="C21" s="234"/>
      <c r="D21" s="234"/>
      <c r="E21" s="234"/>
      <c r="F21" s="234"/>
      <c r="G21" s="234"/>
      <c r="H21" s="234"/>
    </row>
    <row r="22" spans="1:8" x14ac:dyDescent="0.25">
      <c r="A22" s="73" t="s">
        <v>425</v>
      </c>
      <c r="B22" s="41">
        <v>13</v>
      </c>
      <c r="C22" s="234"/>
      <c r="D22" s="234"/>
      <c r="E22" s="234"/>
      <c r="F22" s="234"/>
      <c r="G22" s="234"/>
      <c r="H22" s="234"/>
    </row>
    <row r="23" spans="1:8" x14ac:dyDescent="0.25">
      <c r="A23" s="73" t="s">
        <v>426</v>
      </c>
      <c r="B23" s="41">
        <v>14</v>
      </c>
      <c r="C23" s="234"/>
      <c r="D23" s="234"/>
      <c r="E23" s="234"/>
      <c r="F23" s="234"/>
      <c r="G23" s="234"/>
      <c r="H23" s="234"/>
    </row>
    <row r="24" spans="1:8" x14ac:dyDescent="0.25">
      <c r="A24" s="73" t="s">
        <v>427</v>
      </c>
      <c r="B24" s="41">
        <v>15</v>
      </c>
      <c r="C24" s="234"/>
      <c r="D24" s="234"/>
      <c r="E24" s="234"/>
      <c r="F24" s="234"/>
      <c r="G24" s="234"/>
      <c r="H24" s="234"/>
    </row>
    <row r="25" spans="1:8" ht="47.25" x14ac:dyDescent="0.25">
      <c r="A25" s="73" t="s">
        <v>428</v>
      </c>
      <c r="B25" s="41">
        <v>16</v>
      </c>
      <c r="C25" s="234"/>
      <c r="D25" s="234"/>
      <c r="E25" s="234"/>
      <c r="F25" s="234"/>
      <c r="G25" s="234"/>
      <c r="H25" s="234"/>
    </row>
    <row r="26" spans="1:8" x14ac:dyDescent="0.25">
      <c r="A26" s="73" t="s">
        <v>429</v>
      </c>
      <c r="B26" s="41">
        <v>17</v>
      </c>
      <c r="C26" s="234"/>
      <c r="D26" s="234"/>
      <c r="E26" s="234"/>
      <c r="F26" s="234"/>
      <c r="G26" s="234"/>
      <c r="H26" s="234"/>
    </row>
    <row r="27" spans="1:8" x14ac:dyDescent="0.25">
      <c r="A27" s="73" t="s">
        <v>430</v>
      </c>
      <c r="B27" s="41">
        <v>18</v>
      </c>
      <c r="C27" s="234"/>
      <c r="D27" s="234"/>
      <c r="E27" s="234"/>
      <c r="F27" s="234"/>
      <c r="G27" s="234"/>
      <c r="H27" s="234"/>
    </row>
    <row r="28" spans="1:8" x14ac:dyDescent="0.25">
      <c r="A28" s="73" t="s">
        <v>431</v>
      </c>
      <c r="B28" s="41">
        <v>19</v>
      </c>
      <c r="C28" s="234"/>
      <c r="D28" s="234"/>
      <c r="E28" s="234"/>
      <c r="F28" s="234"/>
      <c r="G28" s="234"/>
      <c r="H28" s="234"/>
    </row>
    <row r="29" spans="1:8" x14ac:dyDescent="0.25">
      <c r="A29" s="73" t="s">
        <v>432</v>
      </c>
      <c r="B29" s="41">
        <v>20</v>
      </c>
      <c r="C29" s="234"/>
      <c r="D29" s="234"/>
      <c r="E29" s="234"/>
      <c r="F29" s="234"/>
      <c r="G29" s="234"/>
      <c r="H29" s="234"/>
    </row>
    <row r="30" spans="1:8" ht="47.25" x14ac:dyDescent="0.25">
      <c r="A30" s="73" t="s">
        <v>433</v>
      </c>
      <c r="B30" s="41">
        <v>21</v>
      </c>
      <c r="C30" s="234"/>
      <c r="D30" s="234"/>
      <c r="E30" s="234"/>
      <c r="F30" s="234"/>
      <c r="G30" s="234"/>
      <c r="H30" s="234"/>
    </row>
    <row r="31" spans="1:8" x14ac:dyDescent="0.25">
      <c r="A31" s="243" t="s">
        <v>434</v>
      </c>
      <c r="B31" s="47">
        <v>22</v>
      </c>
      <c r="C31" s="244"/>
      <c r="D31" s="244"/>
      <c r="E31" s="244"/>
      <c r="F31" s="244"/>
      <c r="G31" s="244"/>
      <c r="H31" s="244"/>
    </row>
    <row r="32" spans="1:8" s="672" customFormat="1" x14ac:dyDescent="0.25"/>
    <row r="33" spans="1:8" s="368" customFormat="1" ht="214.5" customHeight="1" x14ac:dyDescent="0.25">
      <c r="A33" s="337" t="s">
        <v>465</v>
      </c>
      <c r="B33" s="601" t="s">
        <v>457</v>
      </c>
      <c r="C33" s="603"/>
      <c r="F33" s="553" t="s">
        <v>525</v>
      </c>
      <c r="G33" s="553"/>
      <c r="H33" s="553"/>
    </row>
    <row r="34" spans="1:8" s="370" customFormat="1" x14ac:dyDescent="0.25"/>
    <row r="35" spans="1:8" s="370" customFormat="1" x14ac:dyDescent="0.25"/>
    <row r="36" spans="1:8" s="370" customFormat="1" x14ac:dyDescent="0.25"/>
    <row r="37" spans="1:8" s="370" customFormat="1" x14ac:dyDescent="0.25"/>
    <row r="38" spans="1:8" s="370" customFormat="1" x14ac:dyDescent="0.25"/>
    <row r="39" spans="1:8" s="370" customFormat="1" x14ac:dyDescent="0.25"/>
    <row r="40" spans="1:8" s="370" customFormat="1" x14ac:dyDescent="0.25"/>
    <row r="41" spans="1:8" s="370" customFormat="1" x14ac:dyDescent="0.25"/>
    <row r="42" spans="1:8" s="370" customFormat="1" x14ac:dyDescent="0.25"/>
    <row r="43" spans="1:8" s="370" customFormat="1" x14ac:dyDescent="0.25"/>
    <row r="44" spans="1:8" s="370" customFormat="1" x14ac:dyDescent="0.25"/>
    <row r="45" spans="1:8" s="370" customFormat="1" x14ac:dyDescent="0.25"/>
    <row r="46" spans="1:8" s="370" customFormat="1" x14ac:dyDescent="0.25"/>
    <row r="47" spans="1:8" s="370" customFormat="1" x14ac:dyDescent="0.25"/>
    <row r="48" spans="1:8" s="370" customFormat="1" x14ac:dyDescent="0.25"/>
    <row r="49" s="370" customFormat="1" x14ac:dyDescent="0.25"/>
  </sheetData>
  <mergeCells count="12">
    <mergeCell ref="A1:H2"/>
    <mergeCell ref="A3:H3"/>
    <mergeCell ref="F4:H4"/>
    <mergeCell ref="B4:E4"/>
    <mergeCell ref="A5:XFD5"/>
    <mergeCell ref="A32:XFD32"/>
    <mergeCell ref="F33:H33"/>
    <mergeCell ref="A6:A7"/>
    <mergeCell ref="B6:B7"/>
    <mergeCell ref="C6:E6"/>
    <mergeCell ref="F6:H6"/>
    <mergeCell ref="B33:C33"/>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19" zoomScale="85" zoomScaleNormal="85" workbookViewId="0">
      <selection activeCell="I8" sqref="I8"/>
    </sheetView>
  </sheetViews>
  <sheetFormatPr defaultRowHeight="15.75" zeroHeight="1" x14ac:dyDescent="0.25"/>
  <cols>
    <col min="1" max="1" width="50.7109375" style="369" customWidth="1"/>
    <col min="2" max="2" width="20.7109375" style="369" customWidth="1"/>
    <col min="3" max="3" width="31" style="369" customWidth="1"/>
    <col min="4" max="4" width="37.85546875" style="369" customWidth="1"/>
    <col min="5" max="16384" width="9.140625" style="369"/>
  </cols>
  <sheetData>
    <row r="1" spans="1:8" ht="15.95" customHeight="1" x14ac:dyDescent="0.25">
      <c r="A1" s="556" t="s">
        <v>448</v>
      </c>
      <c r="B1" s="556"/>
      <c r="C1" s="556"/>
      <c r="D1" s="556"/>
      <c r="E1" s="464"/>
      <c r="F1" s="464"/>
      <c r="G1" s="464"/>
      <c r="H1" s="464"/>
    </row>
    <row r="2" spans="1:8" ht="15.95" customHeight="1" x14ac:dyDescent="0.25">
      <c r="A2" s="556"/>
      <c r="B2" s="556"/>
      <c r="C2" s="556"/>
      <c r="D2" s="556"/>
      <c r="E2" s="464"/>
      <c r="F2" s="464"/>
      <c r="G2" s="464"/>
      <c r="H2" s="464"/>
    </row>
    <row r="3" spans="1:8" ht="15.95" customHeight="1" x14ac:dyDescent="0.25">
      <c r="A3" s="556" t="s">
        <v>913</v>
      </c>
      <c r="B3" s="556"/>
      <c r="C3" s="556"/>
      <c r="D3" s="556"/>
      <c r="E3" s="464"/>
      <c r="F3" s="464"/>
      <c r="G3" s="464"/>
      <c r="H3" s="464"/>
    </row>
    <row r="4" spans="1:8" ht="99.95" customHeight="1" x14ac:dyDescent="0.25">
      <c r="A4" s="335" t="s">
        <v>1350</v>
      </c>
      <c r="B4" s="556" t="s">
        <v>1351</v>
      </c>
      <c r="C4" s="556"/>
      <c r="D4" s="333" t="s">
        <v>915</v>
      </c>
    </row>
    <row r="5" spans="1:8" ht="16.5" thickBot="1" x14ac:dyDescent="0.3">
      <c r="A5" s="739" t="s">
        <v>410</v>
      </c>
      <c r="B5" s="739"/>
      <c r="C5" s="739"/>
      <c r="D5" s="739"/>
    </row>
    <row r="6" spans="1:8" ht="15.4" customHeight="1" thickBot="1" x14ac:dyDescent="0.3">
      <c r="A6" s="330"/>
      <c r="B6" s="327" t="s">
        <v>192</v>
      </c>
      <c r="C6" s="327" t="s">
        <v>411</v>
      </c>
      <c r="D6" s="327" t="s">
        <v>412</v>
      </c>
    </row>
    <row r="7" spans="1:8" ht="16.5" thickBot="1" x14ac:dyDescent="0.3">
      <c r="A7" s="268" t="s">
        <v>193</v>
      </c>
      <c r="B7" s="267" t="s">
        <v>194</v>
      </c>
      <c r="C7" s="267">
        <v>1</v>
      </c>
      <c r="D7" s="267">
        <v>2</v>
      </c>
    </row>
    <row r="8" spans="1:8" x14ac:dyDescent="0.25">
      <c r="A8" s="269" t="s">
        <v>196</v>
      </c>
      <c r="B8" s="270">
        <v>1</v>
      </c>
      <c r="C8" s="270"/>
      <c r="D8" s="270"/>
    </row>
    <row r="9" spans="1:8" ht="31.5" x14ac:dyDescent="0.25">
      <c r="A9" s="331" t="s">
        <v>413</v>
      </c>
      <c r="B9" s="270"/>
      <c r="C9" s="272"/>
      <c r="D9" s="272"/>
    </row>
    <row r="10" spans="1:8" x14ac:dyDescent="0.25">
      <c r="A10" s="275" t="s">
        <v>414</v>
      </c>
      <c r="B10" s="274">
        <v>2</v>
      </c>
      <c r="C10" s="274"/>
      <c r="D10" s="274"/>
    </row>
    <row r="11" spans="1:8" x14ac:dyDescent="0.25">
      <c r="A11" s="275" t="s">
        <v>415</v>
      </c>
      <c r="B11" s="274">
        <v>3</v>
      </c>
      <c r="C11" s="274"/>
      <c r="D11" s="274"/>
    </row>
    <row r="12" spans="1:8" x14ac:dyDescent="0.25">
      <c r="A12" s="332" t="s">
        <v>416</v>
      </c>
      <c r="B12" s="274">
        <v>4</v>
      </c>
      <c r="C12" s="274"/>
      <c r="D12" s="274"/>
    </row>
    <row r="13" spans="1:8" ht="31.5" x14ac:dyDescent="0.25">
      <c r="A13" s="275" t="s">
        <v>417</v>
      </c>
      <c r="B13" s="274">
        <v>5</v>
      </c>
      <c r="C13" s="274"/>
      <c r="D13" s="274"/>
    </row>
    <row r="14" spans="1:8" ht="31.5" x14ac:dyDescent="0.25">
      <c r="A14" s="275" t="s">
        <v>418</v>
      </c>
      <c r="B14" s="274">
        <v>6</v>
      </c>
      <c r="C14" s="274"/>
      <c r="D14" s="274"/>
    </row>
    <row r="15" spans="1:8" x14ac:dyDescent="0.25">
      <c r="A15" s="332" t="s">
        <v>419</v>
      </c>
      <c r="B15" s="274">
        <v>7</v>
      </c>
      <c r="C15" s="274"/>
      <c r="D15" s="274"/>
    </row>
    <row r="16" spans="1:8" ht="31.5" x14ac:dyDescent="0.25">
      <c r="A16" s="275" t="s">
        <v>420</v>
      </c>
      <c r="B16" s="274">
        <v>8</v>
      </c>
      <c r="C16" s="274"/>
      <c r="D16" s="274"/>
    </row>
    <row r="17" spans="1:4" x14ac:dyDescent="0.25">
      <c r="A17" s="275" t="s">
        <v>421</v>
      </c>
      <c r="B17" s="274">
        <v>9</v>
      </c>
      <c r="C17" s="274"/>
      <c r="D17" s="274"/>
    </row>
    <row r="18" spans="1:4" x14ac:dyDescent="0.25">
      <c r="A18" s="275" t="s">
        <v>422</v>
      </c>
      <c r="B18" s="274">
        <v>10</v>
      </c>
      <c r="C18" s="274"/>
      <c r="D18" s="274"/>
    </row>
    <row r="19" spans="1:4" x14ac:dyDescent="0.25">
      <c r="A19" s="332" t="s">
        <v>423</v>
      </c>
      <c r="B19" s="274">
        <v>11</v>
      </c>
      <c r="C19" s="274"/>
      <c r="D19" s="274"/>
    </row>
    <row r="20" spans="1:4" x14ac:dyDescent="0.25">
      <c r="A20" s="332" t="s">
        <v>424</v>
      </c>
      <c r="B20" s="274">
        <v>12</v>
      </c>
      <c r="C20" s="274"/>
      <c r="D20" s="274"/>
    </row>
    <row r="21" spans="1:4" x14ac:dyDescent="0.25">
      <c r="A21" s="332" t="s">
        <v>425</v>
      </c>
      <c r="B21" s="274">
        <v>13</v>
      </c>
      <c r="C21" s="274"/>
      <c r="D21" s="274"/>
    </row>
    <row r="22" spans="1:4" x14ac:dyDescent="0.25">
      <c r="A22" s="275" t="s">
        <v>426</v>
      </c>
      <c r="B22" s="274">
        <v>14</v>
      </c>
      <c r="C22" s="274"/>
      <c r="D22" s="274"/>
    </row>
    <row r="23" spans="1:4" x14ac:dyDescent="0.25">
      <c r="A23" s="332" t="s">
        <v>427</v>
      </c>
      <c r="B23" s="274">
        <v>15</v>
      </c>
      <c r="C23" s="274"/>
      <c r="D23" s="274"/>
    </row>
    <row r="24" spans="1:4" ht="47.25" x14ac:dyDescent="0.25">
      <c r="A24" s="275" t="s">
        <v>428</v>
      </c>
      <c r="B24" s="274">
        <v>16</v>
      </c>
      <c r="C24" s="274"/>
      <c r="D24" s="274"/>
    </row>
    <row r="25" spans="1:4" x14ac:dyDescent="0.25">
      <c r="A25" s="275" t="s">
        <v>429</v>
      </c>
      <c r="B25" s="274">
        <v>17</v>
      </c>
      <c r="C25" s="274"/>
      <c r="D25" s="274"/>
    </row>
    <row r="26" spans="1:4" x14ac:dyDescent="0.25">
      <c r="A26" s="275" t="s">
        <v>430</v>
      </c>
      <c r="B26" s="274">
        <v>18</v>
      </c>
      <c r="C26" s="274"/>
      <c r="D26" s="274"/>
    </row>
    <row r="27" spans="1:4" x14ac:dyDescent="0.25">
      <c r="A27" s="275" t="s">
        <v>431</v>
      </c>
      <c r="B27" s="274">
        <v>19</v>
      </c>
      <c r="C27" s="274"/>
      <c r="D27" s="274"/>
    </row>
    <row r="28" spans="1:4" x14ac:dyDescent="0.25">
      <c r="A28" s="275" t="s">
        <v>432</v>
      </c>
      <c r="B28" s="274">
        <v>20</v>
      </c>
      <c r="C28" s="274"/>
      <c r="D28" s="274"/>
    </row>
    <row r="29" spans="1:4" ht="47.25" x14ac:dyDescent="0.25">
      <c r="A29" s="275" t="s">
        <v>433</v>
      </c>
      <c r="B29" s="274">
        <v>21</v>
      </c>
      <c r="C29" s="274"/>
      <c r="D29" s="274"/>
    </row>
    <row r="30" spans="1:4" ht="16.5" thickBot="1" x14ac:dyDescent="0.3">
      <c r="A30" s="276" t="s">
        <v>434</v>
      </c>
      <c r="B30" s="267">
        <v>22</v>
      </c>
      <c r="C30" s="267"/>
      <c r="D30" s="267"/>
    </row>
    <row r="31" spans="1:4" s="672" customFormat="1" x14ac:dyDescent="0.25"/>
    <row r="32" spans="1:4" s="368" customFormat="1" ht="106.5" customHeight="1" x14ac:dyDescent="0.25">
      <c r="A32" s="337" t="s">
        <v>465</v>
      </c>
      <c r="B32" s="554" t="s">
        <v>457</v>
      </c>
      <c r="C32" s="554"/>
      <c r="D32" s="339" t="s">
        <v>525</v>
      </c>
    </row>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sheetData>
  <mergeCells count="6">
    <mergeCell ref="B32:C32"/>
    <mergeCell ref="A5:D5"/>
    <mergeCell ref="A1:D2"/>
    <mergeCell ref="A3:D3"/>
    <mergeCell ref="B4:C4"/>
    <mergeCell ref="A31:XFD31"/>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25" zoomScale="91" zoomScaleNormal="91" workbookViewId="0">
      <selection activeCell="G13" sqref="G13"/>
    </sheetView>
  </sheetViews>
  <sheetFormatPr defaultRowHeight="15.75" zeroHeight="1" x14ac:dyDescent="0.25"/>
  <cols>
    <col min="1" max="1" width="50.7109375" style="369" customWidth="1"/>
    <col min="2" max="2" width="20.7109375" style="369" customWidth="1"/>
    <col min="3" max="3" width="31.5703125" style="369" customWidth="1"/>
    <col min="4" max="4" width="17.28515625" style="369" customWidth="1"/>
    <col min="5" max="5" width="12.7109375" style="369" customWidth="1"/>
    <col min="6" max="7" width="12.140625" style="369" customWidth="1"/>
    <col min="8" max="8" width="11.85546875" style="369" customWidth="1"/>
    <col min="9" max="16384" width="9.140625" style="369"/>
  </cols>
  <sheetData>
    <row r="1" spans="1:8" ht="15.95" customHeight="1" x14ac:dyDescent="0.25">
      <c r="A1" s="556" t="s">
        <v>448</v>
      </c>
      <c r="B1" s="556"/>
      <c r="C1" s="556"/>
      <c r="D1" s="556"/>
      <c r="E1" s="556"/>
      <c r="F1" s="556"/>
      <c r="G1" s="556"/>
      <c r="H1" s="556"/>
    </row>
    <row r="2" spans="1:8" ht="15.95" customHeight="1" x14ac:dyDescent="0.25">
      <c r="A2" s="556"/>
      <c r="B2" s="556"/>
      <c r="C2" s="556"/>
      <c r="D2" s="556"/>
      <c r="E2" s="556"/>
      <c r="F2" s="556"/>
      <c r="G2" s="556"/>
      <c r="H2" s="556"/>
    </row>
    <row r="3" spans="1:8" ht="15.95" customHeight="1" x14ac:dyDescent="0.25">
      <c r="A3" s="556" t="s">
        <v>913</v>
      </c>
      <c r="B3" s="556"/>
      <c r="C3" s="556"/>
      <c r="D3" s="556"/>
      <c r="E3" s="556"/>
      <c r="F3" s="556"/>
      <c r="G3" s="556"/>
      <c r="H3" s="556"/>
    </row>
    <row r="4" spans="1:8" ht="99.95" customHeight="1" x14ac:dyDescent="0.25">
      <c r="A4" s="335" t="s">
        <v>460</v>
      </c>
      <c r="B4" s="556" t="s">
        <v>933</v>
      </c>
      <c r="C4" s="556"/>
      <c r="D4" s="556"/>
      <c r="E4" s="556"/>
      <c r="F4" s="576" t="s">
        <v>915</v>
      </c>
      <c r="G4" s="576"/>
      <c r="H4" s="576"/>
    </row>
    <row r="5" spans="1:8" ht="15.4" customHeight="1" x14ac:dyDescent="0.25">
      <c r="A5" s="606" t="s">
        <v>410</v>
      </c>
      <c r="B5" s="607"/>
      <c r="C5" s="607"/>
      <c r="D5" s="607"/>
      <c r="E5" s="607"/>
      <c r="F5" s="607"/>
      <c r="G5" s="607"/>
      <c r="H5" s="607"/>
    </row>
    <row r="6" spans="1:8" x14ac:dyDescent="0.25">
      <c r="A6" s="609"/>
      <c r="B6" s="609" t="s">
        <v>192</v>
      </c>
      <c r="C6" s="609" t="s">
        <v>411</v>
      </c>
      <c r="D6" s="609"/>
      <c r="E6" s="609"/>
      <c r="F6" s="609" t="s">
        <v>412</v>
      </c>
      <c r="G6" s="609"/>
      <c r="H6" s="609"/>
    </row>
    <row r="7" spans="1:8" ht="162.6" customHeight="1" x14ac:dyDescent="0.25">
      <c r="A7" s="609"/>
      <c r="B7" s="609"/>
      <c r="C7" s="64" t="s">
        <v>934</v>
      </c>
      <c r="D7" s="64" t="s">
        <v>935</v>
      </c>
      <c r="E7" s="64" t="s">
        <v>936</v>
      </c>
      <c r="F7" s="64" t="s">
        <v>934</v>
      </c>
      <c r="G7" s="64" t="s">
        <v>935</v>
      </c>
      <c r="H7" s="64" t="s">
        <v>936</v>
      </c>
    </row>
    <row r="8" spans="1:8" x14ac:dyDescent="0.25">
      <c r="A8" s="64" t="s">
        <v>193</v>
      </c>
      <c r="B8" s="64" t="s">
        <v>194</v>
      </c>
      <c r="C8" s="66">
        <v>1</v>
      </c>
      <c r="D8" s="66">
        <v>2</v>
      </c>
      <c r="E8" s="66">
        <v>3</v>
      </c>
      <c r="F8" s="66">
        <v>4</v>
      </c>
      <c r="G8" s="66">
        <v>5</v>
      </c>
      <c r="H8" s="66">
        <v>6</v>
      </c>
    </row>
    <row r="9" spans="1:8" x14ac:dyDescent="0.25">
      <c r="A9" s="68" t="s">
        <v>196</v>
      </c>
      <c r="B9" s="37" t="s">
        <v>488</v>
      </c>
      <c r="C9" s="68"/>
      <c r="D9" s="68"/>
      <c r="E9" s="68"/>
      <c r="F9" s="68"/>
      <c r="G9" s="68"/>
      <c r="H9" s="68"/>
    </row>
    <row r="10" spans="1:8" ht="31.5" x14ac:dyDescent="0.25">
      <c r="A10" s="241" t="s">
        <v>413</v>
      </c>
      <c r="B10" s="44"/>
      <c r="C10" s="242"/>
      <c r="D10" s="242"/>
      <c r="E10" s="242"/>
      <c r="F10" s="242"/>
      <c r="G10" s="242"/>
      <c r="H10" s="242"/>
    </row>
    <row r="11" spans="1:8" x14ac:dyDescent="0.25">
      <c r="A11" s="73" t="s">
        <v>414</v>
      </c>
      <c r="B11" s="41" t="s">
        <v>490</v>
      </c>
      <c r="C11" s="234"/>
      <c r="D11" s="234"/>
      <c r="E11" s="234"/>
      <c r="F11" s="234"/>
      <c r="G11" s="234"/>
      <c r="H11" s="234"/>
    </row>
    <row r="12" spans="1:8" x14ac:dyDescent="0.25">
      <c r="A12" s="73" t="s">
        <v>415</v>
      </c>
      <c r="B12" s="41" t="s">
        <v>464</v>
      </c>
      <c r="C12" s="234"/>
      <c r="D12" s="234"/>
      <c r="E12" s="234"/>
      <c r="F12" s="234"/>
      <c r="G12" s="234"/>
      <c r="H12" s="234"/>
    </row>
    <row r="13" spans="1:8" x14ac:dyDescent="0.25">
      <c r="A13" s="73" t="s">
        <v>416</v>
      </c>
      <c r="B13" s="41" t="s">
        <v>230</v>
      </c>
      <c r="C13" s="234"/>
      <c r="D13" s="234"/>
      <c r="E13" s="234"/>
      <c r="F13" s="234"/>
      <c r="G13" s="234"/>
      <c r="H13" s="234"/>
    </row>
    <row r="14" spans="1:8" ht="31.5" x14ac:dyDescent="0.25">
      <c r="A14" s="73" t="s">
        <v>417</v>
      </c>
      <c r="B14" s="41" t="s">
        <v>303</v>
      </c>
      <c r="C14" s="234"/>
      <c r="D14" s="234"/>
      <c r="E14" s="234"/>
      <c r="F14" s="234"/>
      <c r="G14" s="234"/>
      <c r="H14" s="234"/>
    </row>
    <row r="15" spans="1:8" ht="31.5" x14ac:dyDescent="0.25">
      <c r="A15" s="73" t="s">
        <v>418</v>
      </c>
      <c r="B15" s="41" t="s">
        <v>305</v>
      </c>
      <c r="C15" s="234"/>
      <c r="D15" s="234"/>
      <c r="E15" s="234"/>
      <c r="F15" s="234"/>
      <c r="G15" s="234"/>
      <c r="H15" s="234"/>
    </row>
    <row r="16" spans="1:8" x14ac:dyDescent="0.25">
      <c r="A16" s="73" t="s">
        <v>419</v>
      </c>
      <c r="B16" s="41" t="s">
        <v>205</v>
      </c>
      <c r="C16" s="234"/>
      <c r="D16" s="234"/>
      <c r="E16" s="234"/>
      <c r="F16" s="234"/>
      <c r="G16" s="234"/>
      <c r="H16" s="234"/>
    </row>
    <row r="17" spans="1:8" ht="31.5" x14ac:dyDescent="0.25">
      <c r="A17" s="73" t="s">
        <v>420</v>
      </c>
      <c r="B17" s="41" t="s">
        <v>207</v>
      </c>
      <c r="C17" s="234"/>
      <c r="D17" s="234"/>
      <c r="E17" s="234"/>
      <c r="F17" s="234"/>
      <c r="G17" s="234"/>
      <c r="H17" s="234"/>
    </row>
    <row r="18" spans="1:8" x14ac:dyDescent="0.25">
      <c r="A18" s="73" t="s">
        <v>421</v>
      </c>
      <c r="B18" s="41" t="s">
        <v>309</v>
      </c>
      <c r="C18" s="234"/>
      <c r="D18" s="234"/>
      <c r="E18" s="234"/>
      <c r="F18" s="234"/>
      <c r="G18" s="234"/>
      <c r="H18" s="234"/>
    </row>
    <row r="19" spans="1:8" x14ac:dyDescent="0.25">
      <c r="A19" s="73" t="s">
        <v>422</v>
      </c>
      <c r="B19" s="41">
        <v>10</v>
      </c>
      <c r="C19" s="234"/>
      <c r="D19" s="234"/>
      <c r="E19" s="234"/>
      <c r="F19" s="234"/>
      <c r="G19" s="234"/>
      <c r="H19" s="234"/>
    </row>
    <row r="20" spans="1:8" x14ac:dyDescent="0.25">
      <c r="A20" s="73" t="s">
        <v>423</v>
      </c>
      <c r="B20" s="41">
        <v>11</v>
      </c>
      <c r="C20" s="234"/>
      <c r="D20" s="234"/>
      <c r="E20" s="234"/>
      <c r="F20" s="234"/>
      <c r="G20" s="234"/>
      <c r="H20" s="234"/>
    </row>
    <row r="21" spans="1:8" x14ac:dyDescent="0.25">
      <c r="A21" s="73" t="s">
        <v>424</v>
      </c>
      <c r="B21" s="41">
        <v>12</v>
      </c>
      <c r="C21" s="234"/>
      <c r="D21" s="234"/>
      <c r="E21" s="234"/>
      <c r="F21" s="234"/>
      <c r="G21" s="234"/>
      <c r="H21" s="234"/>
    </row>
    <row r="22" spans="1:8" x14ac:dyDescent="0.25">
      <c r="A22" s="73" t="s">
        <v>425</v>
      </c>
      <c r="B22" s="41">
        <v>13</v>
      </c>
      <c r="C22" s="234"/>
      <c r="D22" s="234"/>
      <c r="E22" s="234"/>
      <c r="F22" s="234"/>
      <c r="G22" s="234"/>
      <c r="H22" s="234"/>
    </row>
    <row r="23" spans="1:8" x14ac:dyDescent="0.25">
      <c r="A23" s="73" t="s">
        <v>426</v>
      </c>
      <c r="B23" s="41">
        <v>14</v>
      </c>
      <c r="C23" s="234"/>
      <c r="D23" s="234"/>
      <c r="E23" s="234"/>
      <c r="F23" s="234"/>
      <c r="G23" s="234"/>
      <c r="H23" s="234"/>
    </row>
    <row r="24" spans="1:8" x14ac:dyDescent="0.25">
      <c r="A24" s="73" t="s">
        <v>427</v>
      </c>
      <c r="B24" s="41">
        <v>15</v>
      </c>
      <c r="C24" s="234"/>
      <c r="D24" s="234"/>
      <c r="E24" s="234"/>
      <c r="F24" s="234"/>
      <c r="G24" s="234"/>
      <c r="H24" s="234"/>
    </row>
    <row r="25" spans="1:8" ht="47.25" x14ac:dyDescent="0.25">
      <c r="A25" s="73" t="s">
        <v>428</v>
      </c>
      <c r="B25" s="41">
        <v>16</v>
      </c>
      <c r="C25" s="234"/>
      <c r="D25" s="234"/>
      <c r="E25" s="234"/>
      <c r="F25" s="234"/>
      <c r="G25" s="234"/>
      <c r="H25" s="234"/>
    </row>
    <row r="26" spans="1:8" x14ac:dyDescent="0.25">
      <c r="A26" s="73" t="s">
        <v>429</v>
      </c>
      <c r="B26" s="41">
        <v>17</v>
      </c>
      <c r="C26" s="234"/>
      <c r="D26" s="234"/>
      <c r="E26" s="234"/>
      <c r="F26" s="234"/>
      <c r="G26" s="234"/>
      <c r="H26" s="234"/>
    </row>
    <row r="27" spans="1:8" x14ac:dyDescent="0.25">
      <c r="A27" s="73" t="s">
        <v>430</v>
      </c>
      <c r="B27" s="41">
        <v>18</v>
      </c>
      <c r="C27" s="234"/>
      <c r="D27" s="234"/>
      <c r="E27" s="234"/>
      <c r="F27" s="234"/>
      <c r="G27" s="234"/>
      <c r="H27" s="234"/>
    </row>
    <row r="28" spans="1:8" x14ac:dyDescent="0.25">
      <c r="A28" s="73" t="s">
        <v>431</v>
      </c>
      <c r="B28" s="41">
        <v>19</v>
      </c>
      <c r="C28" s="234"/>
      <c r="D28" s="234"/>
      <c r="E28" s="234"/>
      <c r="F28" s="234"/>
      <c r="G28" s="234"/>
      <c r="H28" s="234"/>
    </row>
    <row r="29" spans="1:8" x14ac:dyDescent="0.25">
      <c r="A29" s="73" t="s">
        <v>432</v>
      </c>
      <c r="B29" s="41">
        <v>20</v>
      </c>
      <c r="C29" s="234"/>
      <c r="D29" s="234"/>
      <c r="E29" s="234"/>
      <c r="F29" s="234"/>
      <c r="G29" s="234"/>
      <c r="H29" s="234"/>
    </row>
    <row r="30" spans="1:8" ht="47.25" x14ac:dyDescent="0.25">
      <c r="A30" s="73" t="s">
        <v>433</v>
      </c>
      <c r="B30" s="41">
        <v>21</v>
      </c>
      <c r="C30" s="234"/>
      <c r="D30" s="234"/>
      <c r="E30" s="234"/>
      <c r="F30" s="234"/>
      <c r="G30" s="234"/>
      <c r="H30" s="234"/>
    </row>
    <row r="31" spans="1:8" x14ac:dyDescent="0.25">
      <c r="A31" s="243" t="s">
        <v>434</v>
      </c>
      <c r="B31" s="47">
        <v>22</v>
      </c>
      <c r="C31" s="244"/>
      <c r="D31" s="244"/>
      <c r="E31" s="244"/>
      <c r="F31" s="244"/>
      <c r="G31" s="244"/>
      <c r="H31" s="244"/>
    </row>
    <row r="32" spans="1:8" s="672" customFormat="1" x14ac:dyDescent="0.25"/>
    <row r="33" spans="1:8" s="368" customFormat="1" ht="222.75" customHeight="1" x14ac:dyDescent="0.25">
      <c r="A33" s="337" t="s">
        <v>465</v>
      </c>
      <c r="B33" s="601" t="s">
        <v>457</v>
      </c>
      <c r="C33" s="602"/>
      <c r="D33" s="603"/>
      <c r="E33" s="598" t="s">
        <v>525</v>
      </c>
      <c r="F33" s="599"/>
      <c r="G33" s="599"/>
      <c r="H33" s="600"/>
    </row>
    <row r="34" spans="1:8" s="370" customFormat="1" x14ac:dyDescent="0.25"/>
    <row r="35" spans="1:8" s="370" customFormat="1" x14ac:dyDescent="0.25"/>
    <row r="36" spans="1:8" s="370" customFormat="1" x14ac:dyDescent="0.25"/>
    <row r="37" spans="1:8" s="370" customFormat="1" x14ac:dyDescent="0.25"/>
    <row r="38" spans="1:8" s="370" customFormat="1" x14ac:dyDescent="0.25"/>
    <row r="39" spans="1:8" s="370" customFormat="1" x14ac:dyDescent="0.25"/>
    <row r="40" spans="1:8" s="370" customFormat="1" x14ac:dyDescent="0.25"/>
    <row r="41" spans="1:8" s="370" customFormat="1" x14ac:dyDescent="0.25"/>
    <row r="42" spans="1:8" s="370" customFormat="1" x14ac:dyDescent="0.25"/>
    <row r="43" spans="1:8" s="370" customFormat="1" x14ac:dyDescent="0.25"/>
    <row r="44" spans="1:8" s="370" customFormat="1" x14ac:dyDescent="0.25"/>
  </sheetData>
  <mergeCells count="12">
    <mergeCell ref="E33:H33"/>
    <mergeCell ref="B33:D33"/>
    <mergeCell ref="A32:XFD32"/>
    <mergeCell ref="A1:H2"/>
    <mergeCell ref="A3:H3"/>
    <mergeCell ref="A5:H5"/>
    <mergeCell ref="A6:A7"/>
    <mergeCell ref="B6:B7"/>
    <mergeCell ref="C6:E6"/>
    <mergeCell ref="F6:H6"/>
    <mergeCell ref="F4:H4"/>
    <mergeCell ref="B4:E4"/>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55" zoomScaleNormal="55" workbookViewId="0">
      <selection activeCell="B38" sqref="B38:C38"/>
    </sheetView>
  </sheetViews>
  <sheetFormatPr defaultRowHeight="15.75" zeroHeight="1" x14ac:dyDescent="0.25"/>
  <cols>
    <col min="1" max="1" width="60" style="369" customWidth="1"/>
    <col min="2" max="2" width="20.7109375" style="369" customWidth="1"/>
    <col min="3" max="3" width="31" style="369" customWidth="1"/>
    <col min="4" max="4" width="14.85546875" style="369" customWidth="1"/>
    <col min="5" max="5" width="18" style="369" customWidth="1"/>
    <col min="6" max="6" width="11.7109375" style="369" customWidth="1"/>
    <col min="7" max="7" width="12.140625" style="369" customWidth="1"/>
    <col min="8" max="8" width="13.85546875" style="369" customWidth="1"/>
    <col min="9" max="9" width="12.28515625" style="369" customWidth="1"/>
    <col min="10" max="16384" width="9.140625" style="369"/>
  </cols>
  <sheetData>
    <row r="1" spans="1:9" ht="15.95" customHeight="1" x14ac:dyDescent="0.25">
      <c r="A1" s="556" t="s">
        <v>448</v>
      </c>
      <c r="B1" s="556"/>
      <c r="C1" s="556"/>
      <c r="D1" s="556"/>
      <c r="E1" s="556"/>
      <c r="F1" s="556"/>
      <c r="G1" s="556"/>
      <c r="H1" s="556"/>
      <c r="I1" s="556"/>
    </row>
    <row r="2" spans="1:9" ht="15.95" customHeight="1" x14ac:dyDescent="0.25">
      <c r="A2" s="556"/>
      <c r="B2" s="556"/>
      <c r="C2" s="556"/>
      <c r="D2" s="556"/>
      <c r="E2" s="556"/>
      <c r="F2" s="556"/>
      <c r="G2" s="556"/>
      <c r="H2" s="556"/>
      <c r="I2" s="556"/>
    </row>
    <row r="3" spans="1:9" ht="15.95" customHeight="1" x14ac:dyDescent="0.25">
      <c r="A3" s="556" t="s">
        <v>913</v>
      </c>
      <c r="B3" s="556"/>
      <c r="C3" s="556"/>
      <c r="D3" s="556"/>
      <c r="E3" s="556"/>
      <c r="F3" s="556"/>
      <c r="G3" s="556"/>
      <c r="H3" s="556"/>
      <c r="I3" s="556"/>
    </row>
    <row r="4" spans="1:9" ht="150" customHeight="1" x14ac:dyDescent="0.25">
      <c r="A4" s="335" t="s">
        <v>1348</v>
      </c>
      <c r="B4" s="556" t="s">
        <v>1349</v>
      </c>
      <c r="C4" s="556"/>
      <c r="D4" s="556"/>
      <c r="E4" s="556"/>
      <c r="F4" s="556"/>
      <c r="G4" s="576" t="s">
        <v>915</v>
      </c>
      <c r="H4" s="576"/>
      <c r="I4" s="576"/>
    </row>
    <row r="5" spans="1:9" s="672" customFormat="1" x14ac:dyDescent="0.25"/>
    <row r="6" spans="1:9" x14ac:dyDescent="0.25">
      <c r="A6" s="609"/>
      <c r="B6" s="609" t="s">
        <v>192</v>
      </c>
      <c r="C6" s="609" t="s">
        <v>922</v>
      </c>
      <c r="D6" s="609"/>
      <c r="E6" s="609"/>
      <c r="F6" s="609" t="s">
        <v>196</v>
      </c>
      <c r="G6" s="609" t="s">
        <v>923</v>
      </c>
      <c r="H6" s="609"/>
      <c r="I6" s="609"/>
    </row>
    <row r="7" spans="1:9" ht="67.150000000000006" customHeight="1" x14ac:dyDescent="0.25">
      <c r="A7" s="609"/>
      <c r="B7" s="609"/>
      <c r="C7" s="64" t="s">
        <v>924</v>
      </c>
      <c r="D7" s="64" t="s">
        <v>925</v>
      </c>
      <c r="E7" s="64" t="s">
        <v>926</v>
      </c>
      <c r="F7" s="609"/>
      <c r="G7" s="64" t="s">
        <v>927</v>
      </c>
      <c r="H7" s="64" t="s">
        <v>928</v>
      </c>
      <c r="I7" s="64" t="s">
        <v>929</v>
      </c>
    </row>
    <row r="8" spans="1:9" x14ac:dyDescent="0.25">
      <c r="A8" s="64" t="s">
        <v>193</v>
      </c>
      <c r="B8" s="64" t="s">
        <v>194</v>
      </c>
      <c r="C8" s="64">
        <v>1</v>
      </c>
      <c r="D8" s="64">
        <v>2</v>
      </c>
      <c r="E8" s="64">
        <v>3</v>
      </c>
      <c r="F8" s="64" t="s">
        <v>930</v>
      </c>
      <c r="G8" s="64">
        <v>5</v>
      </c>
      <c r="H8" s="64">
        <v>6</v>
      </c>
      <c r="I8" s="64">
        <v>7</v>
      </c>
    </row>
    <row r="9" spans="1:9" x14ac:dyDescent="0.25">
      <c r="A9" s="68" t="s">
        <v>196</v>
      </c>
      <c r="B9" s="68" t="s">
        <v>488</v>
      </c>
      <c r="C9" s="68"/>
      <c r="D9" s="68"/>
      <c r="E9" s="68"/>
      <c r="F9" s="68"/>
      <c r="G9" s="68"/>
      <c r="H9" s="68"/>
      <c r="I9" s="68"/>
    </row>
    <row r="10" spans="1:9" x14ac:dyDescent="0.25">
      <c r="A10" s="242" t="s">
        <v>919</v>
      </c>
      <c r="B10" s="44"/>
      <c r="C10" s="233"/>
      <c r="D10" s="233"/>
      <c r="E10" s="233"/>
      <c r="F10" s="233"/>
      <c r="G10" s="233"/>
      <c r="H10" s="233"/>
      <c r="I10" s="233"/>
    </row>
    <row r="11" spans="1:9" x14ac:dyDescent="0.25">
      <c r="A11" s="73" t="s">
        <v>414</v>
      </c>
      <c r="B11" s="41" t="s">
        <v>490</v>
      </c>
      <c r="C11" s="233"/>
      <c r="D11" s="233"/>
      <c r="E11" s="233"/>
      <c r="F11" s="233"/>
      <c r="G11" s="233"/>
      <c r="H11" s="233"/>
      <c r="I11" s="233"/>
    </row>
    <row r="12" spans="1:9" x14ac:dyDescent="0.25">
      <c r="A12" s="73" t="s">
        <v>415</v>
      </c>
      <c r="B12" s="41" t="s">
        <v>464</v>
      </c>
      <c r="C12" s="233"/>
      <c r="D12" s="233"/>
      <c r="E12" s="233"/>
      <c r="F12" s="233"/>
      <c r="G12" s="233"/>
      <c r="H12" s="233"/>
      <c r="I12" s="233"/>
    </row>
    <row r="13" spans="1:9" x14ac:dyDescent="0.25">
      <c r="A13" s="73" t="s">
        <v>416</v>
      </c>
      <c r="B13" s="41" t="s">
        <v>230</v>
      </c>
      <c r="C13" s="233"/>
      <c r="D13" s="233"/>
      <c r="E13" s="233"/>
      <c r="F13" s="233"/>
      <c r="G13" s="233"/>
      <c r="H13" s="233"/>
      <c r="I13" s="233"/>
    </row>
    <row r="14" spans="1:9" ht="31.5" x14ac:dyDescent="0.25">
      <c r="A14" s="73" t="s">
        <v>417</v>
      </c>
      <c r="B14" s="41" t="s">
        <v>303</v>
      </c>
      <c r="C14" s="233"/>
      <c r="D14" s="233"/>
      <c r="E14" s="233"/>
      <c r="F14" s="233"/>
      <c r="G14" s="233"/>
      <c r="H14" s="233"/>
      <c r="I14" s="233"/>
    </row>
    <row r="15" spans="1:9" x14ac:dyDescent="0.25">
      <c r="A15" s="73" t="s">
        <v>418</v>
      </c>
      <c r="B15" s="41" t="s">
        <v>305</v>
      </c>
      <c r="C15" s="233"/>
      <c r="D15" s="233"/>
      <c r="E15" s="233"/>
      <c r="F15" s="233"/>
      <c r="G15" s="233"/>
      <c r="H15" s="233"/>
      <c r="I15" s="233"/>
    </row>
    <row r="16" spans="1:9" x14ac:dyDescent="0.25">
      <c r="A16" s="73" t="s">
        <v>419</v>
      </c>
      <c r="B16" s="41" t="s">
        <v>205</v>
      </c>
      <c r="C16" s="233"/>
      <c r="D16" s="233"/>
      <c r="E16" s="233"/>
      <c r="F16" s="233" t="s">
        <v>718</v>
      </c>
      <c r="G16" s="233"/>
      <c r="H16" s="233"/>
      <c r="I16" s="233"/>
    </row>
    <row r="17" spans="1:9" ht="31.5" x14ac:dyDescent="0.25">
      <c r="A17" s="73" t="s">
        <v>420</v>
      </c>
      <c r="B17" s="41" t="s">
        <v>207</v>
      </c>
      <c r="C17" s="233"/>
      <c r="D17" s="233"/>
      <c r="E17" s="233"/>
      <c r="F17" s="233"/>
      <c r="G17" s="233"/>
      <c r="H17" s="233"/>
      <c r="I17" s="233"/>
    </row>
    <row r="18" spans="1:9" x14ac:dyDescent="0.25">
      <c r="A18" s="73" t="s">
        <v>421</v>
      </c>
      <c r="B18" s="41" t="s">
        <v>309</v>
      </c>
      <c r="C18" s="233"/>
      <c r="D18" s="233"/>
      <c r="E18" s="233"/>
      <c r="F18" s="233"/>
      <c r="G18" s="233"/>
      <c r="H18" s="233"/>
      <c r="I18" s="233"/>
    </row>
    <row r="19" spans="1:9" x14ac:dyDescent="0.25">
      <c r="A19" s="73" t="s">
        <v>422</v>
      </c>
      <c r="B19" s="41">
        <v>10</v>
      </c>
      <c r="C19" s="233"/>
      <c r="D19" s="233"/>
      <c r="E19" s="233"/>
      <c r="F19" s="233"/>
      <c r="G19" s="233"/>
      <c r="H19" s="233"/>
      <c r="I19" s="233"/>
    </row>
    <row r="20" spans="1:9" x14ac:dyDescent="0.25">
      <c r="A20" s="73" t="s">
        <v>423</v>
      </c>
      <c r="B20" s="41">
        <v>11</v>
      </c>
      <c r="C20" s="233"/>
      <c r="D20" s="233"/>
      <c r="E20" s="233"/>
      <c r="F20" s="233"/>
      <c r="G20" s="233"/>
      <c r="H20" s="233"/>
      <c r="I20" s="233"/>
    </row>
    <row r="21" spans="1:9" x14ac:dyDescent="0.25">
      <c r="A21" s="73" t="s">
        <v>424</v>
      </c>
      <c r="B21" s="41">
        <v>12</v>
      </c>
      <c r="C21" s="233"/>
      <c r="D21" s="233"/>
      <c r="E21" s="233"/>
      <c r="F21" s="233"/>
      <c r="G21" s="233"/>
      <c r="H21" s="233"/>
      <c r="I21" s="233"/>
    </row>
    <row r="22" spans="1:9" x14ac:dyDescent="0.25">
      <c r="A22" s="73" t="s">
        <v>425</v>
      </c>
      <c r="B22" s="41">
        <v>13</v>
      </c>
      <c r="C22" s="233"/>
      <c r="D22" s="233"/>
      <c r="E22" s="233"/>
      <c r="F22" s="233"/>
      <c r="G22" s="233"/>
      <c r="H22" s="233"/>
      <c r="I22" s="233"/>
    </row>
    <row r="23" spans="1:9" x14ac:dyDescent="0.25">
      <c r="A23" s="73" t="s">
        <v>426</v>
      </c>
      <c r="B23" s="41">
        <v>14</v>
      </c>
      <c r="C23" s="233"/>
      <c r="D23" s="233"/>
      <c r="E23" s="233"/>
      <c r="F23" s="233"/>
      <c r="G23" s="233"/>
      <c r="H23" s="233"/>
      <c r="I23" s="233"/>
    </row>
    <row r="24" spans="1:9" x14ac:dyDescent="0.25">
      <c r="A24" s="73" t="s">
        <v>427</v>
      </c>
      <c r="B24" s="41">
        <v>15</v>
      </c>
      <c r="C24" s="233"/>
      <c r="D24" s="233"/>
      <c r="E24" s="233"/>
      <c r="F24" s="233"/>
      <c r="G24" s="233"/>
      <c r="H24" s="233"/>
      <c r="I24" s="233"/>
    </row>
    <row r="25" spans="1:9" ht="31.5" x14ac:dyDescent="0.25">
      <c r="A25" s="73" t="s">
        <v>428</v>
      </c>
      <c r="B25" s="41">
        <v>16</v>
      </c>
      <c r="C25" s="233"/>
      <c r="D25" s="233"/>
      <c r="E25" s="233"/>
      <c r="F25" s="233"/>
      <c r="G25" s="233"/>
      <c r="H25" s="233"/>
      <c r="I25" s="233"/>
    </row>
    <row r="26" spans="1:9" x14ac:dyDescent="0.25">
      <c r="A26" s="73" t="s">
        <v>429</v>
      </c>
      <c r="B26" s="41">
        <v>17</v>
      </c>
      <c r="C26" s="233"/>
      <c r="D26" s="233"/>
      <c r="E26" s="233"/>
      <c r="F26" s="233"/>
      <c r="G26" s="233"/>
      <c r="H26" s="233"/>
      <c r="I26" s="233"/>
    </row>
    <row r="27" spans="1:9" x14ac:dyDescent="0.25">
      <c r="A27" s="73" t="s">
        <v>430</v>
      </c>
      <c r="B27" s="41">
        <v>18</v>
      </c>
      <c r="C27" s="233"/>
      <c r="D27" s="233"/>
      <c r="E27" s="233"/>
      <c r="F27" s="233"/>
      <c r="G27" s="233"/>
      <c r="H27" s="233"/>
      <c r="I27" s="233"/>
    </row>
    <row r="28" spans="1:9" x14ac:dyDescent="0.25">
      <c r="A28" s="73" t="s">
        <v>431</v>
      </c>
      <c r="B28" s="41">
        <v>19</v>
      </c>
      <c r="C28" s="233"/>
      <c r="D28" s="233"/>
      <c r="E28" s="233"/>
      <c r="F28" s="233"/>
      <c r="G28" s="233"/>
      <c r="H28" s="233"/>
      <c r="I28" s="233"/>
    </row>
    <row r="29" spans="1:9" x14ac:dyDescent="0.25">
      <c r="A29" s="73" t="s">
        <v>432</v>
      </c>
      <c r="B29" s="41">
        <v>20</v>
      </c>
      <c r="C29" s="233"/>
      <c r="D29" s="233"/>
      <c r="E29" s="233"/>
      <c r="F29" s="233"/>
      <c r="G29" s="233"/>
      <c r="H29" s="233"/>
      <c r="I29" s="233"/>
    </row>
    <row r="30" spans="1:9" ht="31.5" x14ac:dyDescent="0.25">
      <c r="A30" s="73" t="s">
        <v>433</v>
      </c>
      <c r="B30" s="41">
        <v>21</v>
      </c>
      <c r="C30" s="242"/>
      <c r="D30" s="242"/>
      <c r="E30" s="242"/>
      <c r="F30" s="242"/>
      <c r="G30" s="242"/>
      <c r="H30" s="242"/>
      <c r="I30" s="242"/>
    </row>
    <row r="31" spans="1:9" x14ac:dyDescent="0.25">
      <c r="A31" s="73" t="s">
        <v>434</v>
      </c>
      <c r="B31" s="41">
        <v>22</v>
      </c>
      <c r="C31" s="242"/>
      <c r="D31" s="242"/>
      <c r="E31" s="242"/>
      <c r="F31" s="242"/>
      <c r="G31" s="242"/>
      <c r="H31" s="242"/>
      <c r="I31" s="242"/>
    </row>
    <row r="32" spans="1:9" x14ac:dyDescent="0.25">
      <c r="A32" s="245" t="s">
        <v>931</v>
      </c>
      <c r="B32" s="242"/>
      <c r="C32" s="242"/>
      <c r="D32" s="242"/>
      <c r="E32" s="242"/>
      <c r="F32" s="242"/>
      <c r="G32" s="242"/>
      <c r="H32" s="242"/>
      <c r="I32" s="242"/>
    </row>
    <row r="33" spans="1:9" x14ac:dyDescent="0.25">
      <c r="A33" s="73" t="s">
        <v>932</v>
      </c>
      <c r="B33" s="234"/>
      <c r="C33" s="234"/>
      <c r="D33" s="234"/>
      <c r="E33" s="234"/>
      <c r="F33" s="234"/>
      <c r="G33" s="234"/>
      <c r="H33" s="234"/>
      <c r="I33" s="234"/>
    </row>
    <row r="34" spans="1:9" x14ac:dyDescent="0.25">
      <c r="A34" s="73" t="s">
        <v>932</v>
      </c>
      <c r="B34" s="234"/>
      <c r="C34" s="234"/>
      <c r="D34" s="234"/>
      <c r="E34" s="234"/>
      <c r="F34" s="234"/>
      <c r="G34" s="234"/>
      <c r="H34" s="234"/>
      <c r="I34" s="234"/>
    </row>
    <row r="35" spans="1:9" x14ac:dyDescent="0.25">
      <c r="A35" s="73"/>
      <c r="B35" s="234"/>
      <c r="C35" s="234"/>
      <c r="D35" s="234"/>
      <c r="E35" s="234"/>
      <c r="F35" s="234"/>
      <c r="G35" s="234"/>
      <c r="H35" s="234"/>
      <c r="I35" s="234"/>
    </row>
    <row r="36" spans="1:9" x14ac:dyDescent="0.25">
      <c r="A36" s="243"/>
      <c r="B36" s="244"/>
      <c r="C36" s="244"/>
      <c r="D36" s="244"/>
      <c r="E36" s="244"/>
      <c r="F36" s="244"/>
      <c r="G36" s="244"/>
      <c r="H36" s="244"/>
      <c r="I36" s="244"/>
    </row>
    <row r="37" spans="1:9" s="672" customFormat="1" x14ac:dyDescent="0.25"/>
    <row r="38" spans="1:9" s="368" customFormat="1" ht="169.5" customHeight="1" x14ac:dyDescent="0.25">
      <c r="A38" s="337" t="s">
        <v>465</v>
      </c>
      <c r="B38" s="554" t="s">
        <v>457</v>
      </c>
      <c r="C38" s="554"/>
      <c r="F38" s="553" t="s">
        <v>525</v>
      </c>
      <c r="G38" s="553"/>
      <c r="H38" s="553"/>
      <c r="I38" s="553"/>
    </row>
    <row r="39" spans="1:9" s="370" customFormat="1" x14ac:dyDescent="0.25"/>
    <row r="40" spans="1:9" s="370" customFormat="1" x14ac:dyDescent="0.25"/>
    <row r="41" spans="1:9" s="370" customFormat="1" x14ac:dyDescent="0.25"/>
    <row r="42" spans="1:9" s="370" customFormat="1" x14ac:dyDescent="0.25"/>
    <row r="43" spans="1:9" s="370" customFormat="1" x14ac:dyDescent="0.25"/>
    <row r="44" spans="1:9" s="370" customFormat="1" x14ac:dyDescent="0.25"/>
    <row r="45" spans="1:9" s="370" customFormat="1" x14ac:dyDescent="0.25"/>
    <row r="46" spans="1:9" s="370" customFormat="1" x14ac:dyDescent="0.25"/>
    <row r="47" spans="1:9" s="370" customFormat="1" x14ac:dyDescent="0.25"/>
    <row r="48" spans="1:9" s="370" customFormat="1" x14ac:dyDescent="0.25"/>
    <row r="49" s="370" customFormat="1" x14ac:dyDescent="0.25"/>
  </sheetData>
  <mergeCells count="13">
    <mergeCell ref="A37:XFD37"/>
    <mergeCell ref="F38:I38"/>
    <mergeCell ref="B38:C38"/>
    <mergeCell ref="A1:I2"/>
    <mergeCell ref="A3:I3"/>
    <mergeCell ref="A6:A7"/>
    <mergeCell ref="B6:B7"/>
    <mergeCell ref="C6:E6"/>
    <mergeCell ref="F6:F7"/>
    <mergeCell ref="G6:I6"/>
    <mergeCell ref="G4:I4"/>
    <mergeCell ref="B4:F4"/>
    <mergeCell ref="A5:XFD5"/>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17" zoomScale="70" zoomScaleNormal="70" workbookViewId="0">
      <selection activeCell="G31" sqref="G31"/>
    </sheetView>
  </sheetViews>
  <sheetFormatPr defaultRowHeight="15.75" zeroHeight="1" x14ac:dyDescent="0.25"/>
  <cols>
    <col min="1" max="1" width="50.7109375" style="369" customWidth="1"/>
    <col min="2" max="2" width="71.85546875" style="369" customWidth="1"/>
    <col min="3" max="3" width="23.7109375" style="369" customWidth="1"/>
    <col min="4" max="4" width="14.28515625" style="369" customWidth="1"/>
    <col min="5" max="16384" width="9.140625" style="369"/>
  </cols>
  <sheetData>
    <row r="1" spans="1:9" ht="15.95" customHeight="1" x14ac:dyDescent="0.25">
      <c r="A1" s="556" t="s">
        <v>448</v>
      </c>
      <c r="B1" s="556"/>
      <c r="C1" s="556"/>
      <c r="D1" s="556"/>
      <c r="E1" s="464"/>
      <c r="F1" s="464"/>
      <c r="G1" s="464"/>
      <c r="H1" s="464"/>
      <c r="I1" s="464"/>
    </row>
    <row r="2" spans="1:9" ht="15.95" customHeight="1" x14ac:dyDescent="0.25">
      <c r="A2" s="556"/>
      <c r="B2" s="556"/>
      <c r="C2" s="556"/>
      <c r="D2" s="556"/>
      <c r="E2" s="464"/>
      <c r="F2" s="464"/>
      <c r="G2" s="464"/>
      <c r="H2" s="464"/>
      <c r="I2" s="464"/>
    </row>
    <row r="3" spans="1:9" ht="15.95" customHeight="1" x14ac:dyDescent="0.25">
      <c r="A3" s="556" t="s">
        <v>913</v>
      </c>
      <c r="B3" s="556"/>
      <c r="C3" s="556"/>
      <c r="D3" s="556"/>
      <c r="E3" s="464"/>
      <c r="F3" s="464"/>
      <c r="G3" s="464"/>
      <c r="H3" s="464"/>
      <c r="I3" s="464"/>
    </row>
    <row r="4" spans="1:9" ht="99.95" customHeight="1" x14ac:dyDescent="0.25">
      <c r="A4" s="335" t="s">
        <v>458</v>
      </c>
      <c r="B4" s="334" t="s">
        <v>914</v>
      </c>
      <c r="C4" s="576" t="s">
        <v>915</v>
      </c>
      <c r="D4" s="576"/>
    </row>
    <row r="5" spans="1:9" s="672" customFormat="1" x14ac:dyDescent="0.25"/>
    <row r="6" spans="1:9" ht="47.25" x14ac:dyDescent="0.25">
      <c r="A6" s="4"/>
      <c r="B6" s="4" t="s">
        <v>192</v>
      </c>
      <c r="C6" s="4" t="s">
        <v>916</v>
      </c>
      <c r="D6" s="4" t="s">
        <v>917</v>
      </c>
    </row>
    <row r="7" spans="1:9" x14ac:dyDescent="0.25">
      <c r="A7" s="4" t="s">
        <v>193</v>
      </c>
      <c r="B7" s="4" t="s">
        <v>194</v>
      </c>
      <c r="C7" s="4">
        <v>1</v>
      </c>
      <c r="D7" s="4">
        <v>2</v>
      </c>
    </row>
    <row r="8" spans="1:9" x14ac:dyDescent="0.25">
      <c r="A8" s="26" t="s">
        <v>918</v>
      </c>
      <c r="B8" s="26" t="s">
        <v>488</v>
      </c>
      <c r="C8" s="195"/>
      <c r="D8" s="194"/>
    </row>
    <row r="9" spans="1:9" ht="31.5" x14ac:dyDescent="0.25">
      <c r="A9" s="20" t="s">
        <v>919</v>
      </c>
      <c r="B9" s="28"/>
      <c r="C9" s="246"/>
      <c r="D9" s="27"/>
    </row>
    <row r="10" spans="1:9" x14ac:dyDescent="0.25">
      <c r="A10" s="14" t="s">
        <v>414</v>
      </c>
      <c r="B10" s="27" t="s">
        <v>490</v>
      </c>
      <c r="C10" s="246"/>
      <c r="D10" s="27"/>
    </row>
    <row r="11" spans="1:9" x14ac:dyDescent="0.25">
      <c r="A11" s="14" t="s">
        <v>415</v>
      </c>
      <c r="B11" s="27" t="s">
        <v>464</v>
      </c>
      <c r="C11" s="246"/>
      <c r="D11" s="27"/>
    </row>
    <row r="12" spans="1:9" x14ac:dyDescent="0.25">
      <c r="A12" s="14" t="s">
        <v>416</v>
      </c>
      <c r="B12" s="27" t="s">
        <v>230</v>
      </c>
      <c r="C12" s="246"/>
      <c r="D12" s="27"/>
    </row>
    <row r="13" spans="1:9" ht="31.5" x14ac:dyDescent="0.25">
      <c r="A13" s="14" t="s">
        <v>417</v>
      </c>
      <c r="B13" s="27" t="s">
        <v>303</v>
      </c>
      <c r="C13" s="246"/>
      <c r="D13" s="14"/>
    </row>
    <row r="14" spans="1:9" ht="31.5" x14ac:dyDescent="0.25">
      <c r="A14" s="14" t="s">
        <v>418</v>
      </c>
      <c r="B14" s="27" t="s">
        <v>305</v>
      </c>
      <c r="C14" s="246"/>
      <c r="D14" s="27"/>
    </row>
    <row r="15" spans="1:9" x14ac:dyDescent="0.25">
      <c r="A15" s="14" t="s">
        <v>419</v>
      </c>
      <c r="B15" s="27" t="s">
        <v>205</v>
      </c>
      <c r="C15" s="246"/>
      <c r="D15" s="27"/>
    </row>
    <row r="16" spans="1:9" ht="31.5" x14ac:dyDescent="0.25">
      <c r="A16" s="14" t="s">
        <v>420</v>
      </c>
      <c r="B16" s="27" t="s">
        <v>207</v>
      </c>
      <c r="C16" s="246"/>
      <c r="D16" s="27"/>
    </row>
    <row r="17" spans="1:4" x14ac:dyDescent="0.25">
      <c r="A17" s="14" t="s">
        <v>421</v>
      </c>
      <c r="B17" s="27" t="s">
        <v>309</v>
      </c>
      <c r="C17" s="246"/>
      <c r="D17" s="27"/>
    </row>
    <row r="18" spans="1:4" x14ac:dyDescent="0.25">
      <c r="A18" s="14" t="s">
        <v>422</v>
      </c>
      <c r="B18" s="27">
        <v>10</v>
      </c>
      <c r="C18" s="246"/>
      <c r="D18" s="27"/>
    </row>
    <row r="19" spans="1:4" x14ac:dyDescent="0.25">
      <c r="A19" s="14" t="s">
        <v>423</v>
      </c>
      <c r="B19" s="27">
        <v>11</v>
      </c>
      <c r="C19" s="246"/>
      <c r="D19" s="27"/>
    </row>
    <row r="20" spans="1:4" x14ac:dyDescent="0.25">
      <c r="A20" s="14" t="s">
        <v>424</v>
      </c>
      <c r="B20" s="27">
        <v>12</v>
      </c>
      <c r="C20" s="246"/>
      <c r="D20" s="27"/>
    </row>
    <row r="21" spans="1:4" x14ac:dyDescent="0.25">
      <c r="A21" s="14" t="s">
        <v>425</v>
      </c>
      <c r="B21" s="27">
        <v>13</v>
      </c>
      <c r="C21" s="246"/>
      <c r="D21" s="27"/>
    </row>
    <row r="22" spans="1:4" x14ac:dyDescent="0.25">
      <c r="A22" s="14" t="s">
        <v>426</v>
      </c>
      <c r="B22" s="27">
        <v>14</v>
      </c>
      <c r="C22" s="246"/>
      <c r="D22" s="27"/>
    </row>
    <row r="23" spans="1:4" x14ac:dyDescent="0.25">
      <c r="A23" s="14" t="s">
        <v>427</v>
      </c>
      <c r="B23" s="27">
        <v>15</v>
      </c>
      <c r="C23" s="246"/>
      <c r="D23" s="27"/>
    </row>
    <row r="24" spans="1:4" ht="47.25" x14ac:dyDescent="0.25">
      <c r="A24" s="14" t="s">
        <v>428</v>
      </c>
      <c r="B24" s="27">
        <v>16</v>
      </c>
      <c r="C24" s="246"/>
      <c r="D24" s="27"/>
    </row>
    <row r="25" spans="1:4" x14ac:dyDescent="0.25">
      <c r="A25" s="14" t="s">
        <v>429</v>
      </c>
      <c r="B25" s="27">
        <v>17</v>
      </c>
      <c r="C25" s="246"/>
      <c r="D25" s="27"/>
    </row>
    <row r="26" spans="1:4" x14ac:dyDescent="0.25">
      <c r="A26" s="14" t="s">
        <v>430</v>
      </c>
      <c r="B26" s="27">
        <v>18</v>
      </c>
      <c r="C26" s="246"/>
      <c r="D26" s="27"/>
    </row>
    <row r="27" spans="1:4" x14ac:dyDescent="0.25">
      <c r="A27" s="14" t="s">
        <v>431</v>
      </c>
      <c r="B27" s="27">
        <v>19</v>
      </c>
      <c r="C27" s="246"/>
      <c r="D27" s="27"/>
    </row>
    <row r="28" spans="1:4" x14ac:dyDescent="0.25">
      <c r="A28" s="14" t="s">
        <v>432</v>
      </c>
      <c r="B28" s="27">
        <v>20</v>
      </c>
      <c r="C28" s="246"/>
      <c r="D28" s="27"/>
    </row>
    <row r="29" spans="1:4" ht="47.25" x14ac:dyDescent="0.25">
      <c r="A29" s="14" t="s">
        <v>433</v>
      </c>
      <c r="B29" s="27">
        <v>21</v>
      </c>
      <c r="C29" s="246"/>
      <c r="D29" s="27"/>
    </row>
    <row r="30" spans="1:4" x14ac:dyDescent="0.25">
      <c r="A30" s="14" t="s">
        <v>434</v>
      </c>
      <c r="B30" s="27">
        <v>22</v>
      </c>
      <c r="C30" s="246"/>
      <c r="D30" s="27"/>
    </row>
    <row r="31" spans="1:4" x14ac:dyDescent="0.25">
      <c r="A31" s="247" t="s">
        <v>920</v>
      </c>
      <c r="B31" s="27"/>
      <c r="C31" s="246"/>
      <c r="D31" s="27"/>
    </row>
    <row r="32" spans="1:4" x14ac:dyDescent="0.25">
      <c r="A32" s="248" t="s">
        <v>921</v>
      </c>
      <c r="B32" s="27"/>
      <c r="C32" s="246"/>
      <c r="D32" s="27"/>
    </row>
    <row r="33" spans="1:4" x14ac:dyDescent="0.25">
      <c r="A33" s="248" t="s">
        <v>921</v>
      </c>
      <c r="B33" s="27"/>
      <c r="C33" s="246"/>
      <c r="D33" s="27"/>
    </row>
    <row r="34" spans="1:4" x14ac:dyDescent="0.25">
      <c r="A34" s="248"/>
      <c r="B34" s="27"/>
      <c r="C34" s="246"/>
      <c r="D34" s="27"/>
    </row>
    <row r="35" spans="1:4" x14ac:dyDescent="0.25">
      <c r="A35" s="248" t="s">
        <v>921</v>
      </c>
      <c r="B35" s="27"/>
      <c r="C35" s="246"/>
      <c r="D35" s="27"/>
    </row>
    <row r="36" spans="1:4" x14ac:dyDescent="0.25">
      <c r="A36" s="249"/>
      <c r="B36" s="29"/>
      <c r="C36" s="250"/>
      <c r="D36" s="29"/>
    </row>
    <row r="37" spans="1:4" s="672" customFormat="1" x14ac:dyDescent="0.25"/>
    <row r="38" spans="1:4" s="368" customFormat="1" ht="142.5" customHeight="1" x14ac:dyDescent="0.25">
      <c r="A38" s="337" t="s">
        <v>465</v>
      </c>
      <c r="B38" s="337" t="s">
        <v>457</v>
      </c>
      <c r="C38" s="553" t="s">
        <v>459</v>
      </c>
      <c r="D38" s="553"/>
    </row>
    <row r="39" spans="1:4" s="370" customFormat="1" x14ac:dyDescent="0.25"/>
    <row r="40" spans="1:4" s="370" customFormat="1" x14ac:dyDescent="0.25"/>
    <row r="41" spans="1:4" s="370" customFormat="1" x14ac:dyDescent="0.25"/>
    <row r="42" spans="1:4" s="370" customFormat="1" x14ac:dyDescent="0.25"/>
    <row r="43" spans="1:4" s="370" customFormat="1" x14ac:dyDescent="0.25"/>
    <row r="44" spans="1:4" s="370" customFormat="1" x14ac:dyDescent="0.25"/>
    <row r="45" spans="1:4" s="370" customFormat="1" x14ac:dyDescent="0.25"/>
    <row r="46" spans="1:4" s="370" customFormat="1" x14ac:dyDescent="0.25"/>
    <row r="47" spans="1:4" s="370" customFormat="1" x14ac:dyDescent="0.25"/>
    <row r="48" spans="1:4" s="370" customFormat="1" x14ac:dyDescent="0.25"/>
    <row r="49" s="370" customFormat="1" x14ac:dyDescent="0.25"/>
    <row r="50" s="370" customFormat="1" x14ac:dyDescent="0.25"/>
  </sheetData>
  <mergeCells count="6">
    <mergeCell ref="C38:D38"/>
    <mergeCell ref="A1:D2"/>
    <mergeCell ref="A3:D3"/>
    <mergeCell ref="C4:D4"/>
    <mergeCell ref="A5:XFD5"/>
    <mergeCell ref="A37:XFD37"/>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workbookViewId="0">
      <selection activeCell="A22" sqref="A22:XFD50"/>
    </sheetView>
  </sheetViews>
  <sheetFormatPr defaultColWidth="0" defaultRowHeight="15.75" zeroHeight="1" x14ac:dyDescent="0.25"/>
  <cols>
    <col min="1" max="1" width="50.7109375" style="369" customWidth="1"/>
    <col min="2" max="2" width="55.42578125" style="369" customWidth="1"/>
    <col min="3" max="3" width="57.7109375" style="369" customWidth="1"/>
    <col min="4" max="4" width="9.140625" style="369" customWidth="1"/>
    <col min="5" max="5" width="0" style="369" hidden="1" customWidth="1"/>
    <col min="6" max="16384" width="9.140625" style="369" hidden="1"/>
  </cols>
  <sheetData>
    <row r="1" spans="1:5" ht="15.95" customHeight="1" x14ac:dyDescent="0.25">
      <c r="A1" s="556" t="s">
        <v>448</v>
      </c>
      <c r="B1" s="556"/>
      <c r="C1" s="556"/>
      <c r="D1" s="464"/>
      <c r="E1" s="464"/>
    </row>
    <row r="2" spans="1:5" ht="15.95" customHeight="1" x14ac:dyDescent="0.25">
      <c r="A2" s="556"/>
      <c r="B2" s="556"/>
      <c r="C2" s="556"/>
      <c r="D2" s="528"/>
      <c r="E2" s="464"/>
    </row>
    <row r="3" spans="1:5" ht="15.95" customHeight="1" x14ac:dyDescent="0.25">
      <c r="A3" s="556" t="s">
        <v>908</v>
      </c>
      <c r="B3" s="556"/>
      <c r="C3" s="556"/>
      <c r="D3" s="529"/>
      <c r="E3" s="475"/>
    </row>
    <row r="4" spans="1:5" ht="99.95" customHeight="1" x14ac:dyDescent="0.25">
      <c r="A4" s="335" t="s">
        <v>1346</v>
      </c>
      <c r="B4" s="334" t="s">
        <v>1347</v>
      </c>
      <c r="C4" s="333" t="s">
        <v>909</v>
      </c>
    </row>
    <row r="5" spans="1:5" x14ac:dyDescent="0.25">
      <c r="A5" s="704"/>
      <c r="B5" s="704"/>
      <c r="C5" s="704"/>
      <c r="D5" s="428"/>
    </row>
    <row r="6" spans="1:5" x14ac:dyDescent="0.25">
      <c r="A6" s="64"/>
      <c r="B6" s="64" t="s">
        <v>192</v>
      </c>
      <c r="C6" s="66" t="s">
        <v>173</v>
      </c>
      <c r="D6" s="530"/>
    </row>
    <row r="7" spans="1:5" x14ac:dyDescent="0.25">
      <c r="A7" s="64" t="s">
        <v>193</v>
      </c>
      <c r="B7" s="64" t="s">
        <v>194</v>
      </c>
      <c r="C7" s="66">
        <v>1</v>
      </c>
      <c r="D7" s="531"/>
    </row>
    <row r="8" spans="1:5" x14ac:dyDescent="0.25">
      <c r="A8" s="150" t="s">
        <v>196</v>
      </c>
      <c r="B8" s="150" t="s">
        <v>488</v>
      </c>
      <c r="C8" s="150"/>
    </row>
    <row r="9" spans="1:5" x14ac:dyDescent="0.25">
      <c r="A9" s="251" t="s">
        <v>910</v>
      </c>
      <c r="B9" s="252"/>
      <c r="C9" s="252"/>
      <c r="D9" s="531"/>
    </row>
    <row r="10" spans="1:5" x14ac:dyDescent="0.25">
      <c r="A10" s="253" t="s">
        <v>314</v>
      </c>
      <c r="B10" s="151" t="s">
        <v>490</v>
      </c>
      <c r="C10" s="151"/>
    </row>
    <row r="11" spans="1:5" x14ac:dyDescent="0.25">
      <c r="A11" s="253" t="s">
        <v>315</v>
      </c>
      <c r="B11" s="151" t="s">
        <v>464</v>
      </c>
      <c r="C11" s="151"/>
      <c r="D11" s="530"/>
    </row>
    <row r="12" spans="1:5" x14ac:dyDescent="0.25">
      <c r="A12" s="462" t="s">
        <v>911</v>
      </c>
      <c r="B12" s="151"/>
      <c r="C12" s="151"/>
      <c r="D12" s="531"/>
    </row>
    <row r="13" spans="1:5" x14ac:dyDescent="0.25">
      <c r="A13" s="90" t="s">
        <v>317</v>
      </c>
      <c r="B13" s="151" t="s">
        <v>230</v>
      </c>
      <c r="C13" s="151"/>
    </row>
    <row r="14" spans="1:5" x14ac:dyDescent="0.25">
      <c r="A14" s="93" t="s">
        <v>318</v>
      </c>
      <c r="B14" s="254" t="s">
        <v>303</v>
      </c>
      <c r="C14" s="254"/>
      <c r="D14" s="530"/>
    </row>
    <row r="15" spans="1:5" x14ac:dyDescent="0.25">
      <c r="A15" s="740" t="s">
        <v>912</v>
      </c>
      <c r="B15" s="741"/>
      <c r="C15" s="742"/>
      <c r="D15" s="380"/>
    </row>
    <row r="16" spans="1:5" x14ac:dyDescent="0.25">
      <c r="A16" s="368"/>
      <c r="B16" s="368"/>
      <c r="C16" s="368"/>
      <c r="D16" s="376"/>
    </row>
    <row r="17" spans="1:4" ht="113.25" customHeight="1" x14ac:dyDescent="0.25">
      <c r="A17" s="337" t="s">
        <v>465</v>
      </c>
      <c r="B17" s="337" t="s">
        <v>457</v>
      </c>
      <c r="C17" s="339" t="s">
        <v>459</v>
      </c>
      <c r="D17" s="375"/>
    </row>
    <row r="18" spans="1:4" x14ac:dyDescent="0.25">
      <c r="A18" s="368"/>
      <c r="B18" s="368"/>
      <c r="C18" s="368"/>
    </row>
    <row r="19" spans="1:4" x14ac:dyDescent="0.25">
      <c r="A19" s="368"/>
      <c r="B19" s="368"/>
      <c r="C19" s="368"/>
      <c r="D19" s="376"/>
    </row>
    <row r="20" spans="1:4" x14ac:dyDescent="0.25">
      <c r="A20" s="368"/>
      <c r="B20" s="368"/>
      <c r="C20" s="368"/>
    </row>
    <row r="21" spans="1:4" x14ac:dyDescent="0.25">
      <c r="A21" s="435"/>
      <c r="B21" s="435"/>
      <c r="C21" s="435"/>
      <c r="D21" s="376"/>
    </row>
    <row r="22" spans="1:4" s="370" customFormat="1" x14ac:dyDescent="0.25"/>
    <row r="23" spans="1:4" s="370" customFormat="1" x14ac:dyDescent="0.25"/>
    <row r="24" spans="1:4" s="370" customFormat="1" x14ac:dyDescent="0.25"/>
    <row r="25" spans="1:4" s="370" customFormat="1" x14ac:dyDescent="0.25"/>
    <row r="26" spans="1:4" s="370" customFormat="1" x14ac:dyDescent="0.25"/>
    <row r="27" spans="1:4" s="370" customFormat="1" x14ac:dyDescent="0.25"/>
    <row r="28" spans="1:4" s="370" customFormat="1" x14ac:dyDescent="0.25"/>
    <row r="29" spans="1:4" s="370" customFormat="1" x14ac:dyDescent="0.25"/>
    <row r="30" spans="1:4" s="370" customFormat="1" x14ac:dyDescent="0.25"/>
    <row r="31" spans="1:4" s="370" customFormat="1" x14ac:dyDescent="0.25"/>
    <row r="32" spans="1:4"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4">
    <mergeCell ref="A15:C15"/>
    <mergeCell ref="A1:C2"/>
    <mergeCell ref="A3:C3"/>
    <mergeCell ref="A5:C5"/>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70" zoomScaleNormal="70" workbookViewId="0">
      <selection activeCell="A12" sqref="A12"/>
    </sheetView>
  </sheetViews>
  <sheetFormatPr defaultColWidth="0" defaultRowHeight="15.75" zeroHeight="1" x14ac:dyDescent="0.25"/>
  <cols>
    <col min="1" max="1" width="50.7109375" style="369" customWidth="1"/>
    <col min="2" max="2" width="59.5703125" style="369" customWidth="1"/>
    <col min="3" max="3" width="68.140625" style="369" customWidth="1"/>
    <col min="4" max="4" width="42" style="369" customWidth="1"/>
    <col min="5" max="5" width="16" style="369" customWidth="1"/>
    <col min="6" max="6" width="9.140625" style="369" customWidth="1"/>
    <col min="7" max="16384" width="9.140625" style="369" hidden="1"/>
  </cols>
  <sheetData>
    <row r="1" spans="1:6" ht="15.95" customHeight="1" x14ac:dyDescent="0.25">
      <c r="A1" s="556" t="s">
        <v>448</v>
      </c>
      <c r="B1" s="556"/>
      <c r="C1" s="556"/>
      <c r="D1" s="556"/>
      <c r="E1" s="556"/>
    </row>
    <row r="2" spans="1:6" ht="15.95" customHeight="1" x14ac:dyDescent="0.25">
      <c r="A2" s="556"/>
      <c r="B2" s="556"/>
      <c r="C2" s="556"/>
      <c r="D2" s="556"/>
      <c r="E2" s="556"/>
      <c r="F2" s="376"/>
    </row>
    <row r="3" spans="1:6" ht="15.95" customHeight="1" x14ac:dyDescent="0.25">
      <c r="A3" s="556" t="s">
        <v>449</v>
      </c>
      <c r="B3" s="667"/>
      <c r="C3" s="667"/>
      <c r="D3" s="667"/>
      <c r="E3" s="667"/>
      <c r="F3" s="376"/>
    </row>
    <row r="4" spans="1:6" ht="99.95" customHeight="1" x14ac:dyDescent="0.25">
      <c r="A4" s="335" t="s">
        <v>1344</v>
      </c>
      <c r="B4" s="556" t="s">
        <v>1345</v>
      </c>
      <c r="C4" s="556"/>
      <c r="D4" s="576" t="s">
        <v>1456</v>
      </c>
      <c r="E4" s="576"/>
      <c r="F4" s="376"/>
    </row>
    <row r="5" spans="1:6" ht="15.4" customHeight="1" x14ac:dyDescent="0.25">
      <c r="A5" s="606" t="s">
        <v>450</v>
      </c>
      <c r="B5" s="606"/>
      <c r="C5" s="606"/>
      <c r="D5" s="606"/>
      <c r="E5" s="606"/>
      <c r="F5" s="376"/>
    </row>
    <row r="6" spans="1:6" ht="14.45" customHeight="1" x14ac:dyDescent="0.25">
      <c r="A6" s="609" t="s">
        <v>451</v>
      </c>
      <c r="B6" s="609" t="s">
        <v>452</v>
      </c>
      <c r="C6" s="744" t="s">
        <v>453</v>
      </c>
      <c r="D6" s="558" t="s">
        <v>454</v>
      </c>
      <c r="E6" s="558"/>
      <c r="F6" s="383"/>
    </row>
    <row r="7" spans="1:6" ht="28.5" customHeight="1" x14ac:dyDescent="0.25">
      <c r="A7" s="743"/>
      <c r="B7" s="743"/>
      <c r="C7" s="745"/>
      <c r="D7" s="568"/>
      <c r="E7" s="568"/>
      <c r="F7" s="383"/>
    </row>
    <row r="8" spans="1:6" x14ac:dyDescent="0.25">
      <c r="A8" s="4" t="s">
        <v>193</v>
      </c>
      <c r="B8" s="4">
        <v>1</v>
      </c>
      <c r="C8" s="4">
        <v>2</v>
      </c>
      <c r="D8" s="558">
        <v>3</v>
      </c>
      <c r="E8" s="558"/>
      <c r="F8" s="383"/>
    </row>
    <row r="9" spans="1:6" ht="31.5" x14ac:dyDescent="0.25">
      <c r="A9" s="347" t="s">
        <v>455</v>
      </c>
      <c r="B9" s="488"/>
      <c r="C9" s="488"/>
      <c r="D9" s="712"/>
      <c r="E9" s="712"/>
      <c r="F9" s="383"/>
    </row>
    <row r="10" spans="1:6" ht="15.75" customHeight="1" x14ac:dyDescent="0.25">
      <c r="A10" s="347" t="s">
        <v>456</v>
      </c>
      <c r="B10" s="488"/>
      <c r="C10" s="488"/>
      <c r="D10" s="712"/>
      <c r="E10" s="712"/>
      <c r="F10" s="383"/>
    </row>
    <row r="11" spans="1:6" x14ac:dyDescent="0.25">
      <c r="A11" s="605"/>
      <c r="B11" s="605"/>
      <c r="C11" s="605"/>
      <c r="D11" s="605"/>
      <c r="E11" s="605"/>
      <c r="F11" s="375"/>
    </row>
    <row r="12" spans="1:6" s="368" customFormat="1" ht="147" customHeight="1" x14ac:dyDescent="0.25">
      <c r="A12" s="337" t="s">
        <v>465</v>
      </c>
      <c r="B12" s="554" t="s">
        <v>457</v>
      </c>
      <c r="C12" s="554"/>
      <c r="D12" s="553" t="s">
        <v>525</v>
      </c>
      <c r="E12" s="553"/>
    </row>
    <row r="13" spans="1:6" s="370" customFormat="1" x14ac:dyDescent="0.25"/>
    <row r="14" spans="1:6" s="370" customFormat="1" x14ac:dyDescent="0.25"/>
    <row r="15" spans="1:6" s="370" customFormat="1" x14ac:dyDescent="0.25"/>
    <row r="16" spans="1:6" s="370" customFormat="1" x14ac:dyDescent="0.25"/>
    <row r="17" s="370" customFormat="1" x14ac:dyDescent="0.25"/>
    <row r="18" s="370" customFormat="1" x14ac:dyDescent="0.25"/>
    <row r="19" s="370" customFormat="1" x14ac:dyDescent="0.25"/>
    <row r="20" s="370" customFormat="1" x14ac:dyDescent="0.25"/>
    <row r="21" s="370" customFormat="1" x14ac:dyDescent="0.25"/>
    <row r="22" s="370" customFormat="1" x14ac:dyDescent="0.25"/>
    <row r="23" s="370" customFormat="1" x14ac:dyDescent="0.25"/>
    <row r="24" s="370" customFormat="1" x14ac:dyDescent="0.25"/>
    <row r="25" s="370" customFormat="1" x14ac:dyDescent="0.25"/>
    <row r="26" s="370" customFormat="1" x14ac:dyDescent="0.25"/>
    <row r="27" s="370" customFormat="1" x14ac:dyDescent="0.25"/>
    <row r="28" s="370" customFormat="1" x14ac:dyDescent="0.25"/>
    <row r="29" s="370" customFormat="1" x14ac:dyDescent="0.25"/>
    <row r="30" s="370" customFormat="1" x14ac:dyDescent="0.25"/>
    <row r="31" s="370" customFormat="1" x14ac:dyDescent="0.25"/>
    <row r="32"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sheetData>
  <mergeCells count="15">
    <mergeCell ref="A6:A7"/>
    <mergeCell ref="B6:B7"/>
    <mergeCell ref="C6:C7"/>
    <mergeCell ref="D6:E7"/>
    <mergeCell ref="A1:E2"/>
    <mergeCell ref="A3:E3"/>
    <mergeCell ref="B4:C4"/>
    <mergeCell ref="D4:E4"/>
    <mergeCell ref="A5:E5"/>
    <mergeCell ref="A11:E11"/>
    <mergeCell ref="D12:E12"/>
    <mergeCell ref="B12:C12"/>
    <mergeCell ref="D8:E8"/>
    <mergeCell ref="D9:E9"/>
    <mergeCell ref="D10:E10"/>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B17" sqref="B17"/>
    </sheetView>
  </sheetViews>
  <sheetFormatPr defaultColWidth="0" defaultRowHeight="15.75" zeroHeight="1" x14ac:dyDescent="0.25"/>
  <cols>
    <col min="1" max="1" width="50.7109375" style="369" customWidth="1"/>
    <col min="2" max="2" width="56.85546875" style="369" customWidth="1"/>
    <col min="3" max="3" width="66.7109375" style="369" customWidth="1"/>
    <col min="4" max="4" width="9.140625" style="369" customWidth="1"/>
    <col min="5" max="5" width="25.42578125" style="369" hidden="1" customWidth="1"/>
    <col min="6" max="16384" width="9.140625" style="369" hidden="1"/>
  </cols>
  <sheetData>
    <row r="1" spans="1:5" ht="15.95" customHeight="1" x14ac:dyDescent="0.25">
      <c r="A1" s="556" t="s">
        <v>448</v>
      </c>
      <c r="B1" s="556"/>
      <c r="C1" s="556"/>
      <c r="D1" s="464"/>
      <c r="E1" s="464"/>
    </row>
    <row r="2" spans="1:5" ht="15.95" customHeight="1" x14ac:dyDescent="0.25">
      <c r="A2" s="556"/>
      <c r="B2" s="556"/>
      <c r="C2" s="556"/>
      <c r="D2" s="527"/>
      <c r="E2" s="464"/>
    </row>
    <row r="3" spans="1:5" ht="15.95" customHeight="1" x14ac:dyDescent="0.25">
      <c r="A3" s="556" t="s">
        <v>449</v>
      </c>
      <c r="B3" s="580"/>
      <c r="C3" s="588"/>
      <c r="D3" s="529"/>
      <c r="E3" s="475"/>
    </row>
    <row r="4" spans="1:5" ht="99.95" customHeight="1" x14ac:dyDescent="0.25">
      <c r="A4" s="377" t="s">
        <v>1455</v>
      </c>
      <c r="B4" s="334" t="s">
        <v>1343</v>
      </c>
      <c r="C4" s="333" t="s">
        <v>435</v>
      </c>
      <c r="D4" s="376"/>
      <c r="E4" s="476"/>
    </row>
    <row r="5" spans="1:5" ht="14.45" customHeight="1" x14ac:dyDescent="0.25">
      <c r="A5" s="747" t="s">
        <v>901</v>
      </c>
      <c r="B5" s="747"/>
      <c r="C5" s="747"/>
      <c r="D5" s="376"/>
    </row>
    <row r="6" spans="1:5" x14ac:dyDescent="0.25">
      <c r="A6" s="64" t="s">
        <v>451</v>
      </c>
      <c r="B6" s="64" t="s">
        <v>902</v>
      </c>
      <c r="C6" s="64" t="s">
        <v>903</v>
      </c>
    </row>
    <row r="7" spans="1:5" x14ac:dyDescent="0.25">
      <c r="A7" s="64" t="s">
        <v>193</v>
      </c>
      <c r="B7" s="64">
        <v>1</v>
      </c>
      <c r="C7" s="64">
        <v>2</v>
      </c>
      <c r="D7" s="530"/>
    </row>
    <row r="8" spans="1:5" x14ac:dyDescent="0.25">
      <c r="A8" s="88" t="s">
        <v>904</v>
      </c>
      <c r="B8" s="89"/>
      <c r="C8" s="89"/>
      <c r="D8" s="530"/>
    </row>
    <row r="9" spans="1:5" x14ac:dyDescent="0.25">
      <c r="A9" s="90" t="s">
        <v>905</v>
      </c>
      <c r="B9" s="91"/>
      <c r="C9" s="91"/>
      <c r="D9" s="531"/>
    </row>
    <row r="10" spans="1:5" x14ac:dyDescent="0.25">
      <c r="A10" s="90" t="s">
        <v>906</v>
      </c>
      <c r="B10" s="91"/>
      <c r="C10" s="91"/>
    </row>
    <row r="11" spans="1:5" x14ac:dyDescent="0.25">
      <c r="A11" s="90" t="s">
        <v>259</v>
      </c>
      <c r="B11" s="91"/>
      <c r="C11" s="91"/>
      <c r="D11" s="530"/>
    </row>
    <row r="12" spans="1:5" x14ac:dyDescent="0.25">
      <c r="A12" s="92" t="s">
        <v>907</v>
      </c>
      <c r="B12" s="91"/>
      <c r="C12" s="91"/>
      <c r="D12" s="530"/>
    </row>
    <row r="13" spans="1:5" x14ac:dyDescent="0.25">
      <c r="A13" s="90" t="s">
        <v>905</v>
      </c>
      <c r="B13" s="91"/>
      <c r="C13" s="91"/>
      <c r="D13" s="531"/>
    </row>
    <row r="14" spans="1:5" x14ac:dyDescent="0.25">
      <c r="A14" s="90" t="s">
        <v>906</v>
      </c>
      <c r="B14" s="91"/>
      <c r="C14" s="91"/>
      <c r="D14" s="531"/>
    </row>
    <row r="15" spans="1:5" x14ac:dyDescent="0.25">
      <c r="A15" s="93" t="s">
        <v>259</v>
      </c>
      <c r="B15" s="94"/>
      <c r="C15" s="94"/>
      <c r="D15" s="531"/>
    </row>
    <row r="16" spans="1:5" x14ac:dyDescent="0.25">
      <c r="A16" s="746"/>
      <c r="B16" s="746"/>
      <c r="C16" s="746"/>
      <c r="D16" s="376"/>
    </row>
    <row r="17" spans="1:3" s="368" customFormat="1" ht="128.25" customHeight="1" x14ac:dyDescent="0.25">
      <c r="A17" s="337" t="s">
        <v>465</v>
      </c>
      <c r="B17" s="337" t="s">
        <v>457</v>
      </c>
      <c r="C17" s="339" t="s">
        <v>525</v>
      </c>
    </row>
    <row r="18" spans="1:3" s="370" customFormat="1" x14ac:dyDescent="0.25"/>
    <row r="19" spans="1:3" s="370" customFormat="1" x14ac:dyDescent="0.25"/>
    <row r="20" spans="1:3" s="370" customFormat="1" x14ac:dyDescent="0.25"/>
    <row r="21" spans="1:3" s="370" customFormat="1" hidden="1" x14ac:dyDescent="0.25"/>
    <row r="22" spans="1:3" s="370" customFormat="1" x14ac:dyDescent="0.25"/>
    <row r="23" spans="1:3" s="370" customFormat="1" x14ac:dyDescent="0.25"/>
    <row r="24" spans="1:3" s="370" customFormat="1" x14ac:dyDescent="0.25"/>
    <row r="25" spans="1:3" s="370" customFormat="1" x14ac:dyDescent="0.25"/>
    <row r="26" spans="1:3" s="370" customFormat="1" x14ac:dyDescent="0.25"/>
    <row r="27" spans="1:3" s="370" customFormat="1" x14ac:dyDescent="0.25"/>
    <row r="28" spans="1:3" s="370" customFormat="1" x14ac:dyDescent="0.25"/>
    <row r="29" spans="1:3" s="370" customFormat="1" x14ac:dyDescent="0.25"/>
    <row r="30" spans="1:3" s="370" customFormat="1" x14ac:dyDescent="0.25"/>
    <row r="31" spans="1:3" s="370" customFormat="1" x14ac:dyDescent="0.25"/>
    <row r="32" spans="1:3"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x14ac:dyDescent="0.25"/>
    <row r="50" x14ac:dyDescent="0.25"/>
  </sheetData>
  <mergeCells count="4">
    <mergeCell ref="A16:C16"/>
    <mergeCell ref="A5:C5"/>
    <mergeCell ref="A1:C2"/>
    <mergeCell ref="A3:C3"/>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70" zoomScaleNormal="70" workbookViewId="0">
      <selection activeCell="A33" sqref="A33"/>
    </sheetView>
  </sheetViews>
  <sheetFormatPr defaultColWidth="0" defaultRowHeight="15.75" zeroHeight="1" x14ac:dyDescent="0.25"/>
  <cols>
    <col min="1" max="1" width="50.7109375" style="369" customWidth="1"/>
    <col min="2" max="2" width="57.5703125" style="369" customWidth="1"/>
    <col min="3" max="3" width="38.140625" style="369" customWidth="1"/>
    <col min="4" max="5" width="9.140625" style="369" customWidth="1"/>
    <col min="6" max="16384" width="9.140625" style="369" hidden="1"/>
  </cols>
  <sheetData>
    <row r="1" spans="1:5" ht="15.95" customHeight="1" x14ac:dyDescent="0.25">
      <c r="A1" s="556" t="s">
        <v>1454</v>
      </c>
      <c r="B1" s="556"/>
      <c r="C1" s="556"/>
      <c r="D1" s="556"/>
      <c r="E1" s="464"/>
    </row>
    <row r="2" spans="1:5" ht="15.95" customHeight="1" x14ac:dyDescent="0.25">
      <c r="A2" s="556"/>
      <c r="B2" s="556"/>
      <c r="C2" s="556"/>
      <c r="D2" s="556"/>
      <c r="E2" s="528"/>
    </row>
    <row r="3" spans="1:5" ht="15.95" customHeight="1" x14ac:dyDescent="0.25">
      <c r="A3" s="556" t="s">
        <v>896</v>
      </c>
      <c r="B3" s="556"/>
      <c r="C3" s="556"/>
      <c r="D3" s="556"/>
      <c r="E3" s="529"/>
    </row>
    <row r="4" spans="1:5" ht="15.4" customHeight="1" x14ac:dyDescent="0.25">
      <c r="A4" s="370"/>
      <c r="B4" s="370"/>
      <c r="C4" s="370"/>
      <c r="D4" s="370"/>
      <c r="E4" s="376"/>
    </row>
    <row r="5" spans="1:5" ht="99.95" customHeight="1" x14ac:dyDescent="0.25">
      <c r="A5" s="335" t="s">
        <v>1340</v>
      </c>
      <c r="B5" s="334" t="s">
        <v>1341</v>
      </c>
      <c r="C5" s="576" t="s">
        <v>1342</v>
      </c>
      <c r="D5" s="576"/>
      <c r="E5" s="376"/>
    </row>
    <row r="6" spans="1:5" x14ac:dyDescent="0.25">
      <c r="A6" s="675"/>
      <c r="B6" s="675"/>
      <c r="C6" s="675"/>
      <c r="D6" s="675"/>
      <c r="E6" s="376"/>
    </row>
    <row r="7" spans="1:5" x14ac:dyDescent="0.25">
      <c r="A7" s="4"/>
      <c r="B7" s="4" t="s">
        <v>244</v>
      </c>
      <c r="C7" s="4" t="s">
        <v>192</v>
      </c>
      <c r="D7" s="4" t="s">
        <v>196</v>
      </c>
    </row>
    <row r="8" spans="1:5" x14ac:dyDescent="0.25">
      <c r="A8" s="4" t="s">
        <v>193</v>
      </c>
      <c r="B8" s="4" t="s">
        <v>194</v>
      </c>
      <c r="C8" s="4" t="s">
        <v>245</v>
      </c>
      <c r="D8" s="4">
        <v>1</v>
      </c>
      <c r="E8" s="383"/>
    </row>
    <row r="9" spans="1:5" x14ac:dyDescent="0.25">
      <c r="A9" s="26" t="s">
        <v>196</v>
      </c>
      <c r="B9" s="194" t="s">
        <v>246</v>
      </c>
      <c r="C9" s="26" t="s">
        <v>488</v>
      </c>
      <c r="D9" s="194"/>
      <c r="E9" s="521"/>
    </row>
    <row r="10" spans="1:5" x14ac:dyDescent="0.25">
      <c r="A10" s="99" t="s">
        <v>247</v>
      </c>
      <c r="B10" s="27"/>
      <c r="C10" s="27"/>
      <c r="D10" s="27"/>
      <c r="E10" s="517"/>
    </row>
    <row r="11" spans="1:5" ht="31.5" x14ac:dyDescent="0.25">
      <c r="A11" s="99" t="s">
        <v>897</v>
      </c>
      <c r="B11" s="27" t="s">
        <v>246</v>
      </c>
      <c r="C11" s="27" t="s">
        <v>490</v>
      </c>
      <c r="D11" s="27"/>
      <c r="E11" s="383"/>
    </row>
    <row r="12" spans="1:5" ht="31.5" x14ac:dyDescent="0.25">
      <c r="A12" s="255" t="s">
        <v>898</v>
      </c>
      <c r="B12" s="27" t="s">
        <v>246</v>
      </c>
      <c r="C12" s="27" t="s">
        <v>464</v>
      </c>
      <c r="D12" s="27"/>
      <c r="E12" s="383"/>
    </row>
    <row r="13" spans="1:5" x14ac:dyDescent="0.25">
      <c r="A13" s="122" t="s">
        <v>250</v>
      </c>
      <c r="B13" s="27"/>
      <c r="C13" s="27"/>
      <c r="D13" s="27"/>
      <c r="E13" s="383"/>
    </row>
    <row r="14" spans="1:5" ht="47.25" x14ac:dyDescent="0.25">
      <c r="A14" s="248" t="s">
        <v>899</v>
      </c>
      <c r="B14" s="27" t="s">
        <v>246</v>
      </c>
      <c r="C14" s="27" t="s">
        <v>230</v>
      </c>
      <c r="D14" s="27"/>
      <c r="E14" s="383"/>
    </row>
    <row r="15" spans="1:5" ht="47.25" x14ac:dyDescent="0.25">
      <c r="A15" s="249" t="s">
        <v>900</v>
      </c>
      <c r="B15" s="29" t="s">
        <v>253</v>
      </c>
      <c r="C15" s="29" t="s">
        <v>303</v>
      </c>
      <c r="D15" s="29"/>
      <c r="E15" s="383"/>
    </row>
    <row r="16" spans="1:5" x14ac:dyDescent="0.25">
      <c r="A16" s="654"/>
      <c r="B16" s="654"/>
      <c r="C16" s="654"/>
      <c r="D16" s="748"/>
      <c r="E16" s="380"/>
    </row>
    <row r="17" spans="1:4" s="368" customFormat="1" ht="114" customHeight="1" x14ac:dyDescent="0.25">
      <c r="A17" s="337" t="s">
        <v>465</v>
      </c>
      <c r="B17" s="337" t="s">
        <v>457</v>
      </c>
      <c r="C17" s="598" t="s">
        <v>459</v>
      </c>
      <c r="D17" s="600"/>
    </row>
    <row r="18" spans="1:4" s="370" customFormat="1" x14ac:dyDescent="0.25"/>
    <row r="19" spans="1:4" s="370" customFormat="1" x14ac:dyDescent="0.25"/>
    <row r="20" spans="1:4" s="370" customFormat="1" x14ac:dyDescent="0.25"/>
    <row r="21" spans="1:4" s="370" customFormat="1" x14ac:dyDescent="0.25"/>
    <row r="22" spans="1:4" s="370" customFormat="1" x14ac:dyDescent="0.25"/>
    <row r="23" spans="1:4" s="370" customFormat="1" x14ac:dyDescent="0.25"/>
    <row r="24" spans="1:4" s="370" customFormat="1" x14ac:dyDescent="0.25"/>
    <row r="25" spans="1:4" s="370" customFormat="1" x14ac:dyDescent="0.25"/>
    <row r="26" spans="1:4" s="370" customFormat="1" hidden="1" x14ac:dyDescent="0.25"/>
    <row r="27" spans="1:4" s="370" customFormat="1" x14ac:dyDescent="0.25"/>
    <row r="28" spans="1:4" s="370" customFormat="1" x14ac:dyDescent="0.25"/>
    <row r="29" spans="1:4" s="370" customFormat="1" x14ac:dyDescent="0.25"/>
    <row r="30" spans="1:4" s="370" customFormat="1" x14ac:dyDescent="0.25"/>
    <row r="31" spans="1:4" s="370" customFormat="1" x14ac:dyDescent="0.25"/>
    <row r="32" spans="1:4"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x14ac:dyDescent="0.25"/>
  </sheetData>
  <mergeCells count="6">
    <mergeCell ref="C17:D17"/>
    <mergeCell ref="A6:D6"/>
    <mergeCell ref="A16:D16"/>
    <mergeCell ref="C5:D5"/>
    <mergeCell ref="A1:D2"/>
    <mergeCell ref="A3:D3"/>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85" zoomScaleNormal="85" workbookViewId="0">
      <selection activeCell="H7" sqref="H7"/>
    </sheetView>
  </sheetViews>
  <sheetFormatPr defaultColWidth="0" defaultRowHeight="15.75" zeroHeight="1" x14ac:dyDescent="0.25"/>
  <cols>
    <col min="1" max="1" width="50.7109375" style="369" customWidth="1"/>
    <col min="2" max="2" width="20.7109375" style="369" customWidth="1"/>
    <col min="3" max="3" width="31.28515625" style="369" customWidth="1"/>
    <col min="4" max="4" width="13.5703125" style="369" customWidth="1"/>
    <col min="5" max="5" width="14.42578125" style="369" customWidth="1"/>
    <col min="6" max="6" width="10.140625" style="369" customWidth="1"/>
    <col min="7" max="7" width="10.28515625" style="369" customWidth="1"/>
    <col min="8" max="8" width="9.140625" style="369" customWidth="1"/>
    <col min="9" max="16384" width="9.140625" style="369" hidden="1"/>
  </cols>
  <sheetData>
    <row r="1" spans="1:8" ht="15.95" customHeight="1" x14ac:dyDescent="0.25">
      <c r="A1" s="556" t="s">
        <v>463</v>
      </c>
      <c r="B1" s="556"/>
      <c r="C1" s="556"/>
      <c r="D1" s="556"/>
      <c r="E1" s="556"/>
      <c r="F1" s="556"/>
      <c r="G1" s="556"/>
    </row>
    <row r="2" spans="1:8" ht="15.95" customHeight="1" x14ac:dyDescent="0.25">
      <c r="A2" s="556"/>
      <c r="B2" s="556"/>
      <c r="C2" s="556"/>
      <c r="D2" s="556"/>
      <c r="E2" s="556"/>
      <c r="F2" s="556"/>
      <c r="G2" s="556"/>
      <c r="H2" s="370"/>
    </row>
    <row r="3" spans="1:8" ht="15.95" customHeight="1" x14ac:dyDescent="0.25">
      <c r="A3" s="556" t="s">
        <v>189</v>
      </c>
      <c r="B3" s="556"/>
      <c r="C3" s="556"/>
      <c r="D3" s="556"/>
      <c r="E3" s="556"/>
      <c r="F3" s="556"/>
      <c r="G3" s="556"/>
    </row>
    <row r="4" spans="1:8" ht="15.4" customHeight="1" x14ac:dyDescent="0.25">
      <c r="A4" s="377"/>
      <c r="B4" s="377"/>
      <c r="C4" s="377"/>
      <c r="D4" s="377"/>
      <c r="E4" s="377"/>
      <c r="F4" s="370"/>
      <c r="G4" s="370"/>
      <c r="H4" s="428"/>
    </row>
    <row r="5" spans="1:8" ht="99.95" customHeight="1" x14ac:dyDescent="0.25">
      <c r="A5" s="335" t="s">
        <v>447</v>
      </c>
      <c r="B5" s="556" t="s">
        <v>887</v>
      </c>
      <c r="C5" s="556"/>
      <c r="D5" s="556"/>
      <c r="E5" s="576" t="s">
        <v>1453</v>
      </c>
      <c r="F5" s="576"/>
      <c r="G5" s="576"/>
      <c r="H5" s="376"/>
    </row>
    <row r="6" spans="1:8" x14ac:dyDescent="0.25">
      <c r="A6" s="675"/>
      <c r="B6" s="675"/>
      <c r="C6" s="675"/>
      <c r="D6" s="675"/>
      <c r="E6" s="675"/>
      <c r="F6" s="675"/>
      <c r="G6" s="675"/>
      <c r="H6" s="522"/>
    </row>
    <row r="7" spans="1:8" ht="94.5" x14ac:dyDescent="0.25">
      <c r="A7" s="256"/>
      <c r="B7" s="257" t="s">
        <v>192</v>
      </c>
      <c r="C7" s="257" t="s">
        <v>437</v>
      </c>
      <c r="D7" s="257" t="s">
        <v>436</v>
      </c>
      <c r="E7" s="257" t="s">
        <v>438</v>
      </c>
      <c r="F7" s="257" t="s">
        <v>439</v>
      </c>
      <c r="G7" s="257" t="s">
        <v>440</v>
      </c>
      <c r="H7" s="383"/>
    </row>
    <row r="8" spans="1:8" x14ac:dyDescent="0.25">
      <c r="A8" s="258" t="s">
        <v>193</v>
      </c>
      <c r="B8" s="259" t="s">
        <v>194</v>
      </c>
      <c r="C8" s="259">
        <v>1</v>
      </c>
      <c r="D8" s="259">
        <v>2</v>
      </c>
      <c r="E8" s="259">
        <v>3</v>
      </c>
      <c r="F8" s="260">
        <v>4</v>
      </c>
      <c r="G8" s="260" t="s">
        <v>888</v>
      </c>
      <c r="H8" s="383"/>
    </row>
    <row r="9" spans="1:8" x14ac:dyDescent="0.25">
      <c r="A9" s="26" t="s">
        <v>889</v>
      </c>
      <c r="B9" s="7" t="s">
        <v>488</v>
      </c>
      <c r="C9" s="132" t="s">
        <v>466</v>
      </c>
      <c r="D9" s="132" t="s">
        <v>466</v>
      </c>
      <c r="E9" s="132" t="s">
        <v>466</v>
      </c>
      <c r="F9" s="132"/>
      <c r="G9" s="132"/>
    </row>
    <row r="10" spans="1:8" ht="31.5" x14ac:dyDescent="0.25">
      <c r="A10" s="14" t="s">
        <v>890</v>
      </c>
      <c r="B10" s="12" t="s">
        <v>490</v>
      </c>
      <c r="C10" s="80" t="s">
        <v>466</v>
      </c>
      <c r="D10" s="80" t="s">
        <v>466</v>
      </c>
      <c r="E10" s="80" t="s">
        <v>466</v>
      </c>
      <c r="F10" s="80"/>
      <c r="G10" s="80"/>
      <c r="H10" s="519"/>
    </row>
    <row r="11" spans="1:8" x14ac:dyDescent="0.25">
      <c r="A11" s="122" t="s">
        <v>891</v>
      </c>
      <c r="B11" s="12" t="s">
        <v>464</v>
      </c>
      <c r="C11" s="80"/>
      <c r="D11" s="80"/>
      <c r="E11" s="80"/>
      <c r="F11" s="80"/>
      <c r="G11" s="80"/>
      <c r="H11" s="519"/>
    </row>
    <row r="12" spans="1:8" x14ac:dyDescent="0.25">
      <c r="A12" s="14" t="s">
        <v>892</v>
      </c>
      <c r="B12" s="12" t="s">
        <v>230</v>
      </c>
      <c r="C12" s="80"/>
      <c r="D12" s="80"/>
      <c r="E12" s="80"/>
      <c r="F12" s="80"/>
      <c r="G12" s="80"/>
      <c r="H12" s="383"/>
    </row>
    <row r="13" spans="1:8" x14ac:dyDescent="0.25">
      <c r="A13" s="14" t="s">
        <v>893</v>
      </c>
      <c r="B13" s="12" t="s">
        <v>303</v>
      </c>
      <c r="C13" s="80"/>
      <c r="D13" s="80"/>
      <c r="E13" s="80"/>
      <c r="F13" s="80"/>
      <c r="G13" s="80"/>
    </row>
    <row r="14" spans="1:8" x14ac:dyDescent="0.25">
      <c r="A14" s="14" t="s">
        <v>894</v>
      </c>
      <c r="B14" s="12" t="s">
        <v>305</v>
      </c>
      <c r="C14" s="80" t="s">
        <v>466</v>
      </c>
      <c r="D14" s="80" t="s">
        <v>466</v>
      </c>
      <c r="E14" s="80" t="s">
        <v>466</v>
      </c>
      <c r="F14" s="80"/>
      <c r="G14" s="80"/>
      <c r="H14" s="519"/>
    </row>
    <row r="15" spans="1:8" x14ac:dyDescent="0.25">
      <c r="A15" s="24" t="s">
        <v>895</v>
      </c>
      <c r="B15" s="22" t="s">
        <v>205</v>
      </c>
      <c r="C15" s="86" t="s">
        <v>466</v>
      </c>
      <c r="D15" s="86" t="s">
        <v>466</v>
      </c>
      <c r="E15" s="86" t="s">
        <v>466</v>
      </c>
      <c r="F15" s="86"/>
      <c r="G15" s="86"/>
      <c r="H15" s="383"/>
    </row>
    <row r="16" spans="1:8" x14ac:dyDescent="0.25">
      <c r="A16" s="654"/>
      <c r="B16" s="654"/>
      <c r="C16" s="654"/>
      <c r="D16" s="654"/>
      <c r="E16" s="654"/>
      <c r="F16" s="654"/>
      <c r="G16" s="654"/>
      <c r="H16" s="376"/>
    </row>
    <row r="17" spans="1:7" s="368" customFormat="1" ht="115.5" customHeight="1" x14ac:dyDescent="0.25">
      <c r="A17" s="337" t="s">
        <v>465</v>
      </c>
      <c r="B17" s="554" t="s">
        <v>457</v>
      </c>
      <c r="C17" s="554"/>
      <c r="E17" s="553" t="s">
        <v>525</v>
      </c>
      <c r="F17" s="553"/>
      <c r="G17" s="553"/>
    </row>
    <row r="18" spans="1:7" s="370" customFormat="1" x14ac:dyDescent="0.25"/>
    <row r="19" spans="1:7" s="370" customFormat="1" x14ac:dyDescent="0.25"/>
    <row r="20" spans="1:7" s="370" customFormat="1" x14ac:dyDescent="0.25"/>
    <row r="21" spans="1:7" s="370" customFormat="1" x14ac:dyDescent="0.25"/>
    <row r="22" spans="1:7" s="370" customFormat="1" x14ac:dyDescent="0.25"/>
    <row r="23" spans="1:7" s="370" customFormat="1" x14ac:dyDescent="0.25"/>
    <row r="24" spans="1:7" s="370" customFormat="1" x14ac:dyDescent="0.25"/>
    <row r="25" spans="1:7" s="370" customFormat="1" x14ac:dyDescent="0.25"/>
    <row r="26" spans="1:7" s="370" customFormat="1" x14ac:dyDescent="0.25"/>
    <row r="27" spans="1:7" s="370" customFormat="1" x14ac:dyDescent="0.25"/>
    <row r="28" spans="1:7" s="370" customFormat="1" x14ac:dyDescent="0.25"/>
    <row r="29" spans="1:7" s="370" customFormat="1" x14ac:dyDescent="0.25"/>
    <row r="30" spans="1:7" s="370" customFormat="1" x14ac:dyDescent="0.25"/>
    <row r="31" spans="1:7" s="370" customFormat="1" x14ac:dyDescent="0.25"/>
    <row r="32" spans="1:7"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8">
    <mergeCell ref="E17:G17"/>
    <mergeCell ref="B17:C17"/>
    <mergeCell ref="A3:G3"/>
    <mergeCell ref="A1:G2"/>
    <mergeCell ref="E5:G5"/>
    <mergeCell ref="B5:D5"/>
    <mergeCell ref="A6:G6"/>
    <mergeCell ref="A16:G16"/>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13" zoomScale="70" zoomScaleNormal="70" workbookViewId="0">
      <selection activeCell="S3" sqref="S3"/>
    </sheetView>
  </sheetViews>
  <sheetFormatPr defaultColWidth="0" defaultRowHeight="15.75" zeroHeight="1" x14ac:dyDescent="0.25"/>
  <cols>
    <col min="1" max="1" width="50.7109375" style="369" customWidth="1"/>
    <col min="2" max="2" width="21.85546875" style="369" customWidth="1"/>
    <col min="3" max="3" width="20.7109375" style="369" customWidth="1"/>
    <col min="4" max="4" width="21.5703125" style="369" customWidth="1"/>
    <col min="5" max="5" width="19.28515625" style="369" customWidth="1"/>
    <col min="6" max="6" width="9.140625" style="369" customWidth="1"/>
    <col min="7" max="7" width="11.7109375" style="369" customWidth="1"/>
    <col min="8" max="8" width="10" style="369" customWidth="1"/>
    <col min="9" max="9" width="9.140625" style="369" customWidth="1"/>
    <col min="10" max="10" width="10.5703125" style="369" customWidth="1"/>
    <col min="11" max="11" width="9.42578125" style="369" customWidth="1"/>
    <col min="12" max="13" width="9.140625" style="369" customWidth="1"/>
    <col min="14" max="14" width="15.140625" style="369" customWidth="1"/>
    <col min="15" max="15" width="13.7109375" style="369" customWidth="1"/>
    <col min="16" max="16" width="11.7109375" style="369" customWidth="1"/>
    <col min="17" max="17" width="12.140625" style="369" customWidth="1"/>
    <col min="18" max="18" width="11.42578125" style="369" customWidth="1"/>
    <col min="19" max="19" width="9.140625" style="369" customWidth="1"/>
    <col min="20" max="16384" width="9.140625" style="369" hidden="1"/>
  </cols>
  <sheetData>
    <row r="1" spans="1:19" ht="15.95" customHeight="1" x14ac:dyDescent="0.25">
      <c r="A1" s="556" t="s">
        <v>463</v>
      </c>
      <c r="B1" s="556"/>
      <c r="C1" s="556"/>
      <c r="D1" s="556"/>
      <c r="E1" s="556"/>
      <c r="F1" s="556"/>
      <c r="G1" s="556"/>
      <c r="H1" s="556"/>
      <c r="I1" s="556"/>
      <c r="J1" s="556"/>
      <c r="K1" s="556"/>
      <c r="L1" s="556"/>
      <c r="M1" s="556"/>
      <c r="N1" s="556"/>
      <c r="O1" s="556"/>
      <c r="P1" s="556"/>
      <c r="Q1" s="556"/>
      <c r="R1" s="556"/>
    </row>
    <row r="2" spans="1:19" ht="15.95" customHeight="1" x14ac:dyDescent="0.25">
      <c r="A2" s="556"/>
      <c r="B2" s="556"/>
      <c r="C2" s="556"/>
      <c r="D2" s="556"/>
      <c r="E2" s="556"/>
      <c r="F2" s="556"/>
      <c r="G2" s="556"/>
      <c r="H2" s="556"/>
      <c r="I2" s="556"/>
      <c r="J2" s="556"/>
      <c r="K2" s="556"/>
      <c r="L2" s="556"/>
      <c r="M2" s="556"/>
      <c r="N2" s="556"/>
      <c r="O2" s="556"/>
      <c r="P2" s="556"/>
      <c r="Q2" s="556"/>
      <c r="R2" s="556"/>
      <c r="S2" s="376"/>
    </row>
    <row r="3" spans="1:19" ht="15.95" customHeight="1" x14ac:dyDescent="0.25">
      <c r="A3" s="556" t="s">
        <v>189</v>
      </c>
      <c r="B3" s="556"/>
      <c r="C3" s="556"/>
      <c r="D3" s="556"/>
      <c r="E3" s="556"/>
      <c r="F3" s="556"/>
      <c r="G3" s="556"/>
      <c r="H3" s="556"/>
      <c r="I3" s="556"/>
      <c r="J3" s="556"/>
      <c r="K3" s="556"/>
      <c r="L3" s="556"/>
      <c r="M3" s="556"/>
      <c r="N3" s="556"/>
      <c r="O3" s="556"/>
      <c r="P3" s="556"/>
      <c r="Q3" s="556"/>
      <c r="R3" s="556"/>
    </row>
    <row r="4" spans="1:19" ht="99.95" customHeight="1" x14ac:dyDescent="0.25">
      <c r="A4" s="377" t="s">
        <v>446</v>
      </c>
      <c r="B4" s="579" t="s">
        <v>865</v>
      </c>
      <c r="C4" s="580"/>
      <c r="D4" s="580"/>
      <c r="E4" s="580"/>
      <c r="F4" s="580"/>
      <c r="G4" s="580"/>
      <c r="H4" s="580"/>
      <c r="I4" s="580"/>
      <c r="J4" s="580"/>
      <c r="K4" s="580"/>
      <c r="L4" s="580"/>
      <c r="M4" s="580"/>
      <c r="N4" s="588"/>
      <c r="O4" s="576" t="s">
        <v>1452</v>
      </c>
      <c r="P4" s="576"/>
      <c r="Q4" s="576"/>
      <c r="R4" s="576"/>
      <c r="S4" s="428"/>
    </row>
    <row r="5" spans="1:19" x14ac:dyDescent="0.25">
      <c r="A5" s="582" t="s">
        <v>450</v>
      </c>
      <c r="B5" s="717"/>
      <c r="C5" s="717"/>
      <c r="D5" s="717"/>
      <c r="E5" s="717"/>
      <c r="F5" s="717"/>
      <c r="G5" s="717"/>
      <c r="H5" s="717"/>
      <c r="I5" s="717"/>
      <c r="J5" s="717"/>
      <c r="K5" s="717"/>
      <c r="L5" s="717"/>
      <c r="M5" s="717"/>
      <c r="N5" s="717"/>
      <c r="O5" s="717"/>
      <c r="P5" s="717"/>
      <c r="Q5" s="717"/>
      <c r="R5" s="718"/>
      <c r="S5" s="379"/>
    </row>
    <row r="6" spans="1:19" x14ac:dyDescent="0.25">
      <c r="A6" s="749" t="s">
        <v>849</v>
      </c>
      <c r="B6" s="749" t="s">
        <v>850</v>
      </c>
      <c r="C6" s="749" t="s">
        <v>441</v>
      </c>
      <c r="D6" s="750" t="s">
        <v>866</v>
      </c>
      <c r="E6" s="750" t="s">
        <v>867</v>
      </c>
      <c r="F6" s="750" t="s">
        <v>868</v>
      </c>
      <c r="G6" s="750" t="s">
        <v>869</v>
      </c>
      <c r="H6" s="750" t="s">
        <v>870</v>
      </c>
      <c r="I6" s="749" t="s">
        <v>871</v>
      </c>
      <c r="J6" s="749"/>
      <c r="K6" s="749" t="s">
        <v>872</v>
      </c>
      <c r="L6" s="749"/>
      <c r="M6" s="750" t="s">
        <v>873</v>
      </c>
      <c r="N6" s="750" t="s">
        <v>874</v>
      </c>
      <c r="O6" s="750" t="s">
        <v>875</v>
      </c>
      <c r="P6" s="750" t="s">
        <v>876</v>
      </c>
      <c r="Q6" s="750" t="s">
        <v>877</v>
      </c>
      <c r="R6" s="750" t="s">
        <v>878</v>
      </c>
      <c r="S6" s="383"/>
    </row>
    <row r="7" spans="1:19" ht="160.9" customHeight="1" x14ac:dyDescent="0.25">
      <c r="A7" s="749"/>
      <c r="B7" s="749"/>
      <c r="C7" s="749"/>
      <c r="D7" s="750"/>
      <c r="E7" s="750"/>
      <c r="F7" s="750"/>
      <c r="G7" s="750"/>
      <c r="H7" s="750"/>
      <c r="I7" s="256" t="s">
        <v>879</v>
      </c>
      <c r="J7" s="256" t="s">
        <v>880</v>
      </c>
      <c r="K7" s="256" t="s">
        <v>872</v>
      </c>
      <c r="L7" s="256" t="s">
        <v>244</v>
      </c>
      <c r="M7" s="750"/>
      <c r="N7" s="750"/>
      <c r="O7" s="750"/>
      <c r="P7" s="750"/>
      <c r="Q7" s="750"/>
      <c r="R7" s="750"/>
      <c r="S7" s="383"/>
    </row>
    <row r="8" spans="1:19" ht="47.25" x14ac:dyDescent="0.25">
      <c r="A8" s="256" t="s">
        <v>193</v>
      </c>
      <c r="B8" s="256" t="s">
        <v>194</v>
      </c>
      <c r="C8" s="256" t="s">
        <v>245</v>
      </c>
      <c r="D8" s="256" t="s">
        <v>864</v>
      </c>
      <c r="E8" s="256">
        <v>1</v>
      </c>
      <c r="F8" s="256">
        <v>2</v>
      </c>
      <c r="G8" s="256">
        <v>3</v>
      </c>
      <c r="H8" s="256">
        <v>4</v>
      </c>
      <c r="I8" s="256">
        <v>5</v>
      </c>
      <c r="J8" s="256">
        <v>6</v>
      </c>
      <c r="K8" s="256">
        <v>7</v>
      </c>
      <c r="L8" s="256">
        <v>8</v>
      </c>
      <c r="M8" s="256">
        <v>9</v>
      </c>
      <c r="N8" s="256">
        <v>10</v>
      </c>
      <c r="O8" s="256">
        <v>11</v>
      </c>
      <c r="P8" s="256">
        <v>12</v>
      </c>
      <c r="Q8" s="256">
        <v>13</v>
      </c>
      <c r="R8" s="256" t="s">
        <v>881</v>
      </c>
      <c r="S8" s="520"/>
    </row>
    <row r="9" spans="1:19" ht="63" x14ac:dyDescent="0.25">
      <c r="A9" s="465"/>
      <c r="B9" s="465" t="s">
        <v>882</v>
      </c>
      <c r="C9" s="466"/>
      <c r="D9" s="467"/>
      <c r="E9" s="467"/>
      <c r="F9" s="467"/>
      <c r="G9" s="467"/>
      <c r="H9" s="467"/>
      <c r="I9" s="467"/>
      <c r="J9" s="467"/>
      <c r="K9" s="467"/>
      <c r="L9" s="467"/>
      <c r="M9" s="467"/>
      <c r="N9" s="467"/>
      <c r="O9" s="467"/>
      <c r="P9" s="467"/>
      <c r="Q9" s="467"/>
      <c r="R9" s="467"/>
      <c r="S9" s="383"/>
    </row>
    <row r="10" spans="1:19" x14ac:dyDescent="0.25">
      <c r="A10" s="465">
        <v>1</v>
      </c>
      <c r="B10" s="465" t="s">
        <v>883</v>
      </c>
      <c r="C10" s="466"/>
      <c r="D10" s="467"/>
      <c r="E10" s="467"/>
      <c r="F10" s="467"/>
      <c r="G10" s="467"/>
      <c r="H10" s="467"/>
      <c r="I10" s="467"/>
      <c r="J10" s="467"/>
      <c r="K10" s="467"/>
      <c r="L10" s="467"/>
      <c r="M10" s="467"/>
      <c r="N10" s="467"/>
      <c r="O10" s="467"/>
      <c r="P10" s="467"/>
      <c r="Q10" s="467"/>
      <c r="R10" s="467"/>
      <c r="S10" s="520"/>
    </row>
    <row r="11" spans="1:19" x14ac:dyDescent="0.25">
      <c r="A11" s="468"/>
      <c r="B11" s="469" t="s">
        <v>884</v>
      </c>
      <c r="C11" s="367"/>
      <c r="D11" s="470"/>
      <c r="E11" s="470"/>
      <c r="F11" s="470"/>
      <c r="G11" s="470"/>
      <c r="H11" s="470"/>
      <c r="I11" s="470"/>
      <c r="J11" s="470"/>
      <c r="K11" s="470"/>
      <c r="L11" s="470"/>
      <c r="M11" s="470"/>
      <c r="N11" s="470"/>
      <c r="O11" s="470"/>
      <c r="P11" s="470"/>
      <c r="Q11" s="470"/>
      <c r="R11" s="470"/>
    </row>
    <row r="12" spans="1:19" x14ac:dyDescent="0.25">
      <c r="A12" s="468"/>
      <c r="B12" s="469" t="s">
        <v>884</v>
      </c>
      <c r="C12" s="367"/>
      <c r="D12" s="470"/>
      <c r="E12" s="470"/>
      <c r="F12" s="470"/>
      <c r="G12" s="470"/>
      <c r="H12" s="470"/>
      <c r="I12" s="470"/>
      <c r="J12" s="470"/>
      <c r="K12" s="470"/>
      <c r="L12" s="470"/>
      <c r="M12" s="470"/>
      <c r="N12" s="470"/>
      <c r="O12" s="470"/>
      <c r="P12" s="470"/>
      <c r="Q12" s="470"/>
      <c r="R12" s="470"/>
      <c r="S12" s="383"/>
    </row>
    <row r="13" spans="1:19" x14ac:dyDescent="0.25">
      <c r="A13" s="468"/>
      <c r="B13" s="469" t="s">
        <v>371</v>
      </c>
      <c r="C13" s="367"/>
      <c r="D13" s="470"/>
      <c r="E13" s="470"/>
      <c r="F13" s="470"/>
      <c r="G13" s="470"/>
      <c r="H13" s="470"/>
      <c r="I13" s="470"/>
      <c r="J13" s="470"/>
      <c r="K13" s="470"/>
      <c r="L13" s="470"/>
      <c r="M13" s="470"/>
      <c r="N13" s="470"/>
      <c r="O13" s="470"/>
      <c r="P13" s="470"/>
      <c r="Q13" s="470"/>
      <c r="R13" s="470"/>
      <c r="S13" s="383"/>
    </row>
    <row r="14" spans="1:19" x14ac:dyDescent="0.25">
      <c r="A14" s="468">
        <v>2</v>
      </c>
      <c r="B14" s="469" t="s">
        <v>885</v>
      </c>
      <c r="C14" s="367"/>
      <c r="D14" s="470"/>
      <c r="E14" s="470"/>
      <c r="F14" s="470"/>
      <c r="G14" s="470"/>
      <c r="H14" s="470"/>
      <c r="I14" s="470"/>
      <c r="J14" s="470"/>
      <c r="K14" s="470"/>
      <c r="L14" s="470"/>
      <c r="M14" s="470"/>
      <c r="N14" s="470"/>
      <c r="O14" s="470"/>
      <c r="P14" s="470"/>
      <c r="Q14" s="470"/>
      <c r="R14" s="470"/>
      <c r="S14" s="383"/>
    </row>
    <row r="15" spans="1:19" x14ac:dyDescent="0.25">
      <c r="A15" s="468"/>
      <c r="B15" s="469" t="s">
        <v>884</v>
      </c>
      <c r="C15" s="367"/>
      <c r="D15" s="470"/>
      <c r="E15" s="470"/>
      <c r="F15" s="470"/>
      <c r="G15" s="470"/>
      <c r="H15" s="470"/>
      <c r="I15" s="470"/>
      <c r="J15" s="470"/>
      <c r="K15" s="470"/>
      <c r="L15" s="470"/>
      <c r="M15" s="470"/>
      <c r="N15" s="470"/>
      <c r="O15" s="470"/>
      <c r="P15" s="470"/>
      <c r="Q15" s="470"/>
      <c r="R15" s="470"/>
      <c r="S15" s="383"/>
    </row>
    <row r="16" spans="1:19" x14ac:dyDescent="0.25">
      <c r="A16" s="468"/>
      <c r="B16" s="469" t="s">
        <v>884</v>
      </c>
      <c r="C16" s="367"/>
      <c r="D16" s="470"/>
      <c r="E16" s="470"/>
      <c r="F16" s="470"/>
      <c r="G16" s="470"/>
      <c r="H16" s="470"/>
      <c r="I16" s="470"/>
      <c r="J16" s="470"/>
      <c r="K16" s="470"/>
      <c r="L16" s="470"/>
      <c r="M16" s="470"/>
      <c r="N16" s="470"/>
      <c r="O16" s="470"/>
      <c r="P16" s="470"/>
      <c r="Q16" s="470"/>
      <c r="R16" s="470"/>
    </row>
    <row r="17" spans="1:19" x14ac:dyDescent="0.25">
      <c r="A17" s="27"/>
      <c r="B17" s="469" t="s">
        <v>371</v>
      </c>
      <c r="C17" s="261"/>
      <c r="D17" s="262"/>
      <c r="E17" s="262"/>
      <c r="F17" s="262"/>
      <c r="G17" s="262"/>
      <c r="H17" s="262"/>
      <c r="I17" s="262"/>
      <c r="J17" s="262"/>
      <c r="K17" s="262"/>
      <c r="L17" s="262"/>
      <c r="M17" s="262"/>
      <c r="N17" s="262"/>
      <c r="O17" s="262"/>
      <c r="P17" s="262"/>
      <c r="Q17" s="262"/>
      <c r="R17" s="262"/>
      <c r="S17" s="383"/>
    </row>
    <row r="18" spans="1:19" x14ac:dyDescent="0.25">
      <c r="A18" s="27"/>
      <c r="B18" s="469"/>
      <c r="C18" s="261"/>
      <c r="D18" s="262"/>
      <c r="E18" s="262"/>
      <c r="F18" s="262"/>
      <c r="G18" s="262"/>
      <c r="H18" s="262"/>
      <c r="I18" s="262"/>
      <c r="J18" s="262"/>
      <c r="K18" s="262"/>
      <c r="L18" s="262"/>
      <c r="M18" s="262"/>
      <c r="N18" s="262"/>
      <c r="O18" s="262"/>
      <c r="P18" s="262"/>
      <c r="Q18" s="262"/>
      <c r="R18" s="262"/>
    </row>
    <row r="19" spans="1:19" x14ac:dyDescent="0.25">
      <c r="A19" s="27"/>
      <c r="B19" s="469"/>
      <c r="C19" s="261"/>
      <c r="D19" s="262"/>
      <c r="E19" s="262"/>
      <c r="F19" s="262"/>
      <c r="G19" s="262"/>
      <c r="H19" s="262"/>
      <c r="I19" s="262"/>
      <c r="J19" s="262"/>
      <c r="K19" s="262"/>
      <c r="L19" s="262"/>
      <c r="M19" s="262"/>
      <c r="N19" s="262"/>
      <c r="O19" s="262"/>
      <c r="P19" s="262"/>
      <c r="Q19" s="262"/>
      <c r="R19" s="262"/>
      <c r="S19" s="519"/>
    </row>
    <row r="20" spans="1:19" x14ac:dyDescent="0.25">
      <c r="A20" s="27"/>
      <c r="B20" s="469"/>
      <c r="C20" s="261"/>
      <c r="D20" s="262"/>
      <c r="E20" s="262"/>
      <c r="F20" s="262"/>
      <c r="G20" s="262"/>
      <c r="H20" s="262"/>
      <c r="I20" s="262"/>
      <c r="J20" s="262"/>
      <c r="K20" s="262"/>
      <c r="L20" s="262"/>
      <c r="M20" s="262"/>
      <c r="N20" s="262"/>
      <c r="O20" s="262"/>
      <c r="P20" s="262"/>
      <c r="Q20" s="262"/>
      <c r="R20" s="262"/>
      <c r="S20" s="519"/>
    </row>
    <row r="21" spans="1:19" ht="31.5" hidden="1" x14ac:dyDescent="0.25">
      <c r="A21" s="27">
        <v>3</v>
      </c>
      <c r="B21" s="27" t="s">
        <v>886</v>
      </c>
      <c r="C21" s="261"/>
      <c r="D21" s="262"/>
      <c r="E21" s="262"/>
      <c r="F21" s="262"/>
      <c r="G21" s="262"/>
      <c r="H21" s="262"/>
      <c r="I21" s="262"/>
      <c r="J21" s="262"/>
      <c r="K21" s="262"/>
      <c r="L21" s="262"/>
      <c r="M21" s="262"/>
      <c r="N21" s="262"/>
      <c r="O21" s="262"/>
      <c r="P21" s="262"/>
      <c r="Q21" s="262"/>
      <c r="R21" s="262"/>
    </row>
    <row r="22" spans="1:19" x14ac:dyDescent="0.25">
      <c r="A22" s="19"/>
      <c r="B22" s="469" t="s">
        <v>884</v>
      </c>
      <c r="C22" s="261"/>
      <c r="D22" s="262"/>
      <c r="E22" s="262"/>
      <c r="F22" s="262"/>
      <c r="G22" s="262"/>
      <c r="H22" s="262"/>
      <c r="I22" s="262"/>
      <c r="J22" s="262"/>
      <c r="K22" s="262"/>
      <c r="L22" s="262"/>
      <c r="M22" s="262"/>
      <c r="N22" s="262"/>
      <c r="O22" s="262"/>
      <c r="P22" s="262"/>
      <c r="Q22" s="262"/>
      <c r="R22" s="262"/>
      <c r="S22" s="383"/>
    </row>
    <row r="23" spans="1:19" x14ac:dyDescent="0.25">
      <c r="A23" s="19"/>
      <c r="B23" s="469" t="s">
        <v>884</v>
      </c>
      <c r="C23" s="261"/>
      <c r="D23" s="262"/>
      <c r="E23" s="262"/>
      <c r="F23" s="262"/>
      <c r="G23" s="262"/>
      <c r="H23" s="262"/>
      <c r="I23" s="262"/>
      <c r="J23" s="262"/>
      <c r="K23" s="262"/>
      <c r="L23" s="262"/>
      <c r="M23" s="262"/>
      <c r="N23" s="262"/>
      <c r="O23" s="262"/>
      <c r="P23" s="262"/>
      <c r="Q23" s="262"/>
      <c r="R23" s="262"/>
      <c r="S23" s="383"/>
    </row>
    <row r="24" spans="1:19" x14ac:dyDescent="0.25">
      <c r="A24" s="19"/>
      <c r="B24" s="469" t="s">
        <v>371</v>
      </c>
      <c r="C24" s="261"/>
      <c r="D24" s="262"/>
      <c r="E24" s="262"/>
      <c r="F24" s="262"/>
      <c r="G24" s="262"/>
      <c r="H24" s="262"/>
      <c r="I24" s="262"/>
      <c r="J24" s="262"/>
      <c r="K24" s="262"/>
      <c r="L24" s="262"/>
      <c r="M24" s="262"/>
      <c r="N24" s="262"/>
      <c r="O24" s="262"/>
      <c r="P24" s="262"/>
      <c r="Q24" s="262"/>
      <c r="R24" s="262"/>
      <c r="S24" s="383"/>
    </row>
    <row r="25" spans="1:19" x14ac:dyDescent="0.25">
      <c r="A25" s="199"/>
      <c r="B25" s="24" t="s">
        <v>371</v>
      </c>
      <c r="C25" s="263"/>
      <c r="D25" s="264"/>
      <c r="E25" s="264"/>
      <c r="F25" s="264"/>
      <c r="G25" s="264"/>
      <c r="H25" s="264"/>
      <c r="I25" s="264"/>
      <c r="J25" s="264"/>
      <c r="K25" s="264"/>
      <c r="L25" s="264"/>
      <c r="M25" s="264"/>
      <c r="N25" s="264"/>
      <c r="O25" s="264"/>
      <c r="P25" s="264"/>
      <c r="Q25" s="264"/>
      <c r="R25" s="264"/>
    </row>
    <row r="26" spans="1:19" x14ac:dyDescent="0.25">
      <c r="A26" s="605"/>
      <c r="B26" s="605"/>
      <c r="C26" s="605"/>
      <c r="D26" s="605"/>
      <c r="E26" s="605"/>
      <c r="F26" s="605"/>
      <c r="G26" s="605"/>
      <c r="H26" s="605"/>
      <c r="I26" s="605"/>
      <c r="J26" s="605"/>
      <c r="K26" s="605"/>
      <c r="L26" s="605"/>
      <c r="M26" s="605"/>
      <c r="N26" s="605"/>
      <c r="O26" s="605"/>
      <c r="P26" s="605"/>
      <c r="Q26" s="605"/>
      <c r="R26" s="605"/>
      <c r="S26" s="376"/>
    </row>
    <row r="27" spans="1:19" s="368" customFormat="1" ht="122.25" customHeight="1" x14ac:dyDescent="0.25">
      <c r="A27" s="554" t="s">
        <v>465</v>
      </c>
      <c r="B27" s="554"/>
      <c r="G27" s="554" t="s">
        <v>457</v>
      </c>
      <c r="H27" s="554"/>
      <c r="I27" s="554"/>
      <c r="J27" s="554"/>
      <c r="O27" s="553" t="s">
        <v>525</v>
      </c>
      <c r="P27" s="553"/>
      <c r="Q27" s="553"/>
      <c r="R27" s="553"/>
    </row>
    <row r="28" spans="1:19" s="370" customFormat="1" x14ac:dyDescent="0.25"/>
    <row r="29" spans="1:19" s="370" customFormat="1" x14ac:dyDescent="0.25"/>
    <row r="30" spans="1:19" s="370" customFormat="1" x14ac:dyDescent="0.25"/>
    <row r="31" spans="1:19" s="370" customFormat="1" x14ac:dyDescent="0.25"/>
    <row r="32" spans="1:19"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sheetData>
  <mergeCells count="25">
    <mergeCell ref="A1:R2"/>
    <mergeCell ref="R6:R7"/>
    <mergeCell ref="A27:B27"/>
    <mergeCell ref="O27:R27"/>
    <mergeCell ref="A3:R3"/>
    <mergeCell ref="K6:L6"/>
    <mergeCell ref="M6:M7"/>
    <mergeCell ref="N6:N7"/>
    <mergeCell ref="O6:O7"/>
    <mergeCell ref="P6:P7"/>
    <mergeCell ref="Q6:Q7"/>
    <mergeCell ref="A5:R5"/>
    <mergeCell ref="A6:A7"/>
    <mergeCell ref="B6:B7"/>
    <mergeCell ref="H6:H7"/>
    <mergeCell ref="O4:R4"/>
    <mergeCell ref="B4:N4"/>
    <mergeCell ref="A26:R26"/>
    <mergeCell ref="G27:J27"/>
    <mergeCell ref="I6:J6"/>
    <mergeCell ref="C6:C7"/>
    <mergeCell ref="D6:D7"/>
    <mergeCell ref="E6:E7"/>
    <mergeCell ref="F6:F7"/>
    <mergeCell ref="G6:G7"/>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A7" zoomScale="87" zoomScaleNormal="87" workbookViewId="0">
      <selection activeCell="G8" sqref="G8"/>
    </sheetView>
  </sheetViews>
  <sheetFormatPr defaultColWidth="0" defaultRowHeight="15.75" zeroHeight="1" x14ac:dyDescent="0.25"/>
  <cols>
    <col min="1" max="1" width="50.7109375" style="369" customWidth="1"/>
    <col min="2" max="2" width="24.5703125" style="369" customWidth="1"/>
    <col min="3" max="3" width="23" style="369" customWidth="1"/>
    <col min="4" max="5" width="9.140625" style="369" customWidth="1"/>
    <col min="6" max="6" width="15.140625" style="369" customWidth="1"/>
    <col min="7" max="17" width="9.140625" style="369" customWidth="1"/>
    <col min="18" max="18" width="0" style="369" hidden="1" customWidth="1"/>
    <col min="19" max="16384" width="9.140625" style="369" hidden="1"/>
  </cols>
  <sheetData>
    <row r="1" spans="1:18" ht="15.95" customHeight="1" x14ac:dyDescent="0.25">
      <c r="A1" s="556" t="s">
        <v>463</v>
      </c>
      <c r="B1" s="556"/>
      <c r="C1" s="556"/>
      <c r="D1" s="556"/>
      <c r="E1" s="556"/>
      <c r="F1" s="556"/>
      <c r="G1" s="556"/>
      <c r="H1" s="556"/>
      <c r="I1" s="556"/>
      <c r="J1" s="556"/>
      <c r="K1" s="556"/>
      <c r="L1" s="556"/>
      <c r="M1" s="556"/>
      <c r="N1" s="556"/>
      <c r="O1" s="556"/>
      <c r="P1" s="556"/>
      <c r="Q1" s="464"/>
      <c r="R1" s="464"/>
    </row>
    <row r="2" spans="1:18" ht="15.95" customHeight="1" x14ac:dyDescent="0.25">
      <c r="A2" s="556"/>
      <c r="B2" s="556"/>
      <c r="C2" s="556"/>
      <c r="D2" s="556"/>
      <c r="E2" s="556"/>
      <c r="F2" s="556"/>
      <c r="G2" s="556"/>
      <c r="H2" s="556"/>
      <c r="I2" s="556"/>
      <c r="J2" s="556"/>
      <c r="K2" s="556"/>
      <c r="L2" s="556"/>
      <c r="M2" s="556"/>
      <c r="N2" s="556"/>
      <c r="O2" s="556"/>
      <c r="P2" s="556"/>
      <c r="Q2" s="528"/>
      <c r="R2" s="464"/>
    </row>
    <row r="3" spans="1:18" ht="15.95" customHeight="1" x14ac:dyDescent="0.25">
      <c r="A3" s="575" t="s">
        <v>189</v>
      </c>
      <c r="B3" s="575"/>
      <c r="C3" s="575"/>
      <c r="D3" s="575"/>
      <c r="E3" s="575"/>
      <c r="F3" s="575"/>
      <c r="G3" s="575"/>
      <c r="H3" s="575"/>
      <c r="I3" s="575"/>
      <c r="J3" s="575"/>
      <c r="K3" s="575"/>
      <c r="L3" s="575"/>
      <c r="M3" s="575"/>
      <c r="N3" s="575"/>
      <c r="O3" s="575"/>
      <c r="P3" s="575"/>
      <c r="Q3" s="464"/>
      <c r="R3" s="464"/>
    </row>
    <row r="4" spans="1:18" s="370" customFormat="1" ht="140.1" customHeight="1" x14ac:dyDescent="0.25">
      <c r="A4" s="377" t="s">
        <v>445</v>
      </c>
      <c r="B4" s="556" t="s">
        <v>848</v>
      </c>
      <c r="C4" s="556"/>
      <c r="D4" s="556"/>
      <c r="E4" s="556"/>
      <c r="F4" s="556"/>
      <c r="G4" s="556"/>
      <c r="H4" s="556"/>
      <c r="I4" s="556"/>
      <c r="J4" s="556"/>
      <c r="K4" s="556"/>
      <c r="L4" s="556"/>
      <c r="M4" s="576" t="s">
        <v>1449</v>
      </c>
      <c r="N4" s="576"/>
      <c r="O4" s="576"/>
      <c r="P4" s="576"/>
    </row>
    <row r="5" spans="1:18" ht="15.4" customHeight="1" x14ac:dyDescent="0.25">
      <c r="A5" s="753"/>
      <c r="B5" s="753"/>
      <c r="C5" s="753"/>
      <c r="D5" s="753"/>
      <c r="E5" s="753"/>
      <c r="F5" s="753"/>
      <c r="G5" s="753"/>
      <c r="H5" s="753"/>
      <c r="I5" s="753"/>
      <c r="J5" s="753"/>
      <c r="K5" s="753"/>
      <c r="L5" s="753"/>
      <c r="M5" s="753"/>
      <c r="N5" s="753"/>
      <c r="O5" s="753"/>
      <c r="P5" s="754"/>
    </row>
    <row r="6" spans="1:18" x14ac:dyDescent="0.25">
      <c r="A6" s="751" t="s">
        <v>849</v>
      </c>
      <c r="B6" s="751" t="s">
        <v>850</v>
      </c>
      <c r="C6" s="751" t="s">
        <v>851</v>
      </c>
      <c r="D6" s="751" t="s">
        <v>852</v>
      </c>
      <c r="E6" s="752" t="s">
        <v>853</v>
      </c>
      <c r="F6" s="752"/>
      <c r="G6" s="752" t="s">
        <v>854</v>
      </c>
      <c r="H6" s="752"/>
      <c r="I6" s="751" t="s">
        <v>855</v>
      </c>
      <c r="J6" s="752" t="s">
        <v>856</v>
      </c>
      <c r="K6" s="752"/>
      <c r="L6" s="751" t="s">
        <v>857</v>
      </c>
      <c r="M6" s="751" t="s">
        <v>858</v>
      </c>
      <c r="N6" s="751" t="s">
        <v>859</v>
      </c>
      <c r="O6" s="751" t="s">
        <v>860</v>
      </c>
      <c r="P6" s="751" t="s">
        <v>829</v>
      </c>
      <c r="Q6" s="383"/>
    </row>
    <row r="7" spans="1:18" ht="108.75" customHeight="1" x14ac:dyDescent="0.25">
      <c r="A7" s="751"/>
      <c r="B7" s="751"/>
      <c r="C7" s="751"/>
      <c r="D7" s="751"/>
      <c r="E7" s="256" t="s">
        <v>861</v>
      </c>
      <c r="F7" s="256" t="s">
        <v>862</v>
      </c>
      <c r="G7" s="256" t="s">
        <v>861</v>
      </c>
      <c r="H7" s="256" t="s">
        <v>862</v>
      </c>
      <c r="I7" s="751"/>
      <c r="J7" s="256" t="s">
        <v>863</v>
      </c>
      <c r="K7" s="256" t="s">
        <v>244</v>
      </c>
      <c r="L7" s="751"/>
      <c r="M7" s="751"/>
      <c r="N7" s="751"/>
      <c r="O7" s="751"/>
      <c r="P7" s="751"/>
      <c r="Q7" s="383"/>
    </row>
    <row r="8" spans="1:18" x14ac:dyDescent="0.25">
      <c r="A8" s="256" t="s">
        <v>193</v>
      </c>
      <c r="B8" s="256" t="s">
        <v>194</v>
      </c>
      <c r="C8" s="256" t="s">
        <v>245</v>
      </c>
      <c r="D8" s="256" t="s">
        <v>864</v>
      </c>
      <c r="E8" s="256">
        <v>1</v>
      </c>
      <c r="F8" s="256">
        <v>2</v>
      </c>
      <c r="G8" s="256">
        <v>3</v>
      </c>
      <c r="H8" s="256">
        <v>4</v>
      </c>
      <c r="I8" s="256">
        <v>5</v>
      </c>
      <c r="J8" s="256">
        <v>6</v>
      </c>
      <c r="K8" s="256">
        <v>7</v>
      </c>
      <c r="L8" s="256">
        <v>8</v>
      </c>
      <c r="M8" s="256">
        <v>9</v>
      </c>
      <c r="N8" s="256">
        <v>10</v>
      </c>
      <c r="O8" s="256">
        <v>11</v>
      </c>
      <c r="P8" s="256">
        <v>12</v>
      </c>
    </row>
    <row r="9" spans="1:18" x14ac:dyDescent="0.25">
      <c r="A9" s="465"/>
      <c r="B9" s="465"/>
      <c r="C9" s="466"/>
      <c r="D9" s="467"/>
      <c r="E9" s="467"/>
      <c r="F9" s="467"/>
      <c r="G9" s="467"/>
      <c r="H9" s="467"/>
      <c r="I9" s="467"/>
      <c r="J9" s="467"/>
      <c r="K9" s="467"/>
      <c r="L9" s="467"/>
      <c r="M9" s="467"/>
      <c r="N9" s="467"/>
      <c r="O9" s="467"/>
      <c r="P9" s="467"/>
      <c r="Q9" s="519"/>
    </row>
    <row r="10" spans="1:18" x14ac:dyDescent="0.25">
      <c r="A10" s="468"/>
      <c r="B10" s="469"/>
      <c r="C10" s="367"/>
      <c r="D10" s="470"/>
      <c r="E10" s="470"/>
      <c r="F10" s="470"/>
      <c r="G10" s="470"/>
      <c r="H10" s="470"/>
      <c r="I10" s="470"/>
      <c r="J10" s="470"/>
      <c r="K10" s="470"/>
      <c r="L10" s="470"/>
      <c r="M10" s="470"/>
      <c r="N10" s="470"/>
      <c r="O10" s="470"/>
      <c r="P10" s="470"/>
      <c r="Q10" s="383"/>
    </row>
    <row r="11" spans="1:18" x14ac:dyDescent="0.25">
      <c r="A11" s="468"/>
      <c r="B11" s="469"/>
      <c r="C11" s="367"/>
      <c r="D11" s="470"/>
      <c r="E11" s="470"/>
      <c r="F11" s="470"/>
      <c r="G11" s="470"/>
      <c r="H11" s="470"/>
      <c r="I11" s="470"/>
      <c r="J11" s="470"/>
      <c r="K11" s="470"/>
      <c r="L11" s="470"/>
      <c r="M11" s="470"/>
      <c r="N11" s="470"/>
      <c r="O11" s="470"/>
      <c r="P11" s="470"/>
    </row>
    <row r="12" spans="1:18" x14ac:dyDescent="0.25">
      <c r="A12" s="468"/>
      <c r="B12" s="469"/>
      <c r="C12" s="367"/>
      <c r="D12" s="470"/>
      <c r="E12" s="470"/>
      <c r="F12" s="470"/>
      <c r="G12" s="470"/>
      <c r="H12" s="470"/>
      <c r="I12" s="470"/>
      <c r="J12" s="470"/>
      <c r="K12" s="470"/>
      <c r="L12" s="470"/>
      <c r="M12" s="470"/>
      <c r="N12" s="470"/>
      <c r="O12" s="470"/>
      <c r="P12" s="470"/>
      <c r="Q12" s="383"/>
    </row>
    <row r="13" spans="1:18" x14ac:dyDescent="0.25">
      <c r="A13" s="468"/>
      <c r="B13" s="469"/>
      <c r="C13" s="367"/>
      <c r="D13" s="470"/>
      <c r="E13" s="470"/>
      <c r="F13" s="470"/>
      <c r="G13" s="470"/>
      <c r="H13" s="470"/>
      <c r="I13" s="470"/>
      <c r="J13" s="470"/>
      <c r="K13" s="470"/>
      <c r="L13" s="470"/>
      <c r="M13" s="470"/>
      <c r="N13" s="470"/>
      <c r="O13" s="470"/>
      <c r="P13" s="470"/>
    </row>
    <row r="14" spans="1:18" x14ac:dyDescent="0.25">
      <c r="A14" s="468"/>
      <c r="B14" s="469"/>
      <c r="C14" s="367"/>
      <c r="D14" s="470"/>
      <c r="E14" s="470"/>
      <c r="F14" s="470"/>
      <c r="G14" s="470"/>
      <c r="H14" s="470"/>
      <c r="I14" s="470"/>
      <c r="J14" s="470"/>
      <c r="K14" s="470"/>
      <c r="L14" s="470"/>
      <c r="M14" s="470"/>
      <c r="N14" s="470"/>
      <c r="O14" s="470"/>
      <c r="P14" s="470"/>
      <c r="Q14" s="519"/>
    </row>
    <row r="15" spans="1:18" x14ac:dyDescent="0.25">
      <c r="A15" s="468"/>
      <c r="B15" s="469"/>
      <c r="C15" s="367"/>
      <c r="D15" s="470"/>
      <c r="E15" s="470"/>
      <c r="F15" s="470"/>
      <c r="G15" s="470"/>
      <c r="H15" s="470"/>
      <c r="I15" s="470"/>
      <c r="J15" s="470"/>
      <c r="K15" s="470"/>
      <c r="L15" s="470"/>
      <c r="M15" s="470"/>
      <c r="N15" s="470"/>
      <c r="O15" s="470"/>
      <c r="P15" s="470"/>
      <c r="Q15" s="519"/>
    </row>
    <row r="16" spans="1:18" x14ac:dyDescent="0.25">
      <c r="A16" s="468"/>
      <c r="B16" s="469"/>
      <c r="C16" s="367"/>
      <c r="D16" s="470"/>
      <c r="E16" s="470"/>
      <c r="F16" s="470"/>
      <c r="G16" s="470"/>
      <c r="H16" s="470"/>
      <c r="I16" s="470"/>
      <c r="J16" s="470"/>
      <c r="K16" s="470"/>
      <c r="L16" s="470"/>
      <c r="M16" s="470"/>
      <c r="N16" s="470"/>
      <c r="O16" s="470"/>
      <c r="P16" s="470"/>
      <c r="Q16" s="519"/>
    </row>
    <row r="17" spans="1:17" x14ac:dyDescent="0.25">
      <c r="A17" s="471"/>
      <c r="B17" s="472"/>
      <c r="C17" s="473"/>
      <c r="D17" s="474"/>
      <c r="E17" s="474"/>
      <c r="F17" s="474"/>
      <c r="G17" s="474"/>
      <c r="H17" s="474"/>
      <c r="I17" s="474"/>
      <c r="J17" s="474"/>
      <c r="K17" s="474"/>
      <c r="L17" s="474"/>
      <c r="M17" s="474"/>
      <c r="N17" s="474"/>
      <c r="O17" s="474"/>
      <c r="P17" s="474"/>
      <c r="Q17" s="519"/>
    </row>
    <row r="18" spans="1:17" x14ac:dyDescent="0.25">
      <c r="A18" s="605"/>
      <c r="B18" s="605"/>
      <c r="C18" s="605"/>
      <c r="D18" s="605"/>
      <c r="E18" s="605"/>
      <c r="F18" s="605"/>
      <c r="G18" s="605"/>
      <c r="H18" s="605"/>
      <c r="I18" s="605"/>
      <c r="J18" s="605"/>
      <c r="K18" s="605"/>
      <c r="L18" s="605"/>
      <c r="M18" s="605"/>
      <c r="N18" s="605"/>
      <c r="O18" s="605"/>
      <c r="P18" s="605"/>
      <c r="Q18" s="376"/>
    </row>
    <row r="19" spans="1:17" s="368" customFormat="1" ht="101.25" customHeight="1" x14ac:dyDescent="0.25">
      <c r="A19" s="601" t="s">
        <v>1451</v>
      </c>
      <c r="B19" s="603"/>
      <c r="E19" s="601" t="s">
        <v>1450</v>
      </c>
      <c r="F19" s="602"/>
      <c r="G19" s="602"/>
      <c r="H19" s="603"/>
      <c r="M19" s="553" t="s">
        <v>525</v>
      </c>
      <c r="N19" s="553"/>
      <c r="O19" s="553"/>
      <c r="P19" s="553"/>
    </row>
    <row r="20" spans="1:17" s="370" customFormat="1" x14ac:dyDescent="0.25"/>
    <row r="21" spans="1:17" s="370" customFormat="1" x14ac:dyDescent="0.25"/>
    <row r="22" spans="1:17" s="370" customFormat="1" x14ac:dyDescent="0.25"/>
    <row r="23" spans="1:17" s="370" customFormat="1" x14ac:dyDescent="0.25"/>
    <row r="24" spans="1:17" s="370" customFormat="1" x14ac:dyDescent="0.25"/>
    <row r="25" spans="1:17" s="370" customFormat="1" x14ac:dyDescent="0.25"/>
    <row r="26" spans="1:17" s="370" customFormat="1" x14ac:dyDescent="0.25"/>
    <row r="27" spans="1:17" s="370" customFormat="1" x14ac:dyDescent="0.25"/>
    <row r="28" spans="1:17" s="370" customFormat="1" x14ac:dyDescent="0.25"/>
    <row r="29" spans="1:17" s="370" customFormat="1" x14ac:dyDescent="0.25"/>
    <row r="30" spans="1:17" s="370" customFormat="1" x14ac:dyDescent="0.25"/>
    <row r="31" spans="1:17" s="370" customFormat="1" x14ac:dyDescent="0.25"/>
    <row r="32" spans="1:17" s="370" customFormat="1" x14ac:dyDescent="0.25"/>
    <row r="33" s="370" customFormat="1" x14ac:dyDescent="0.25"/>
    <row r="34" s="370" customFormat="1" x14ac:dyDescent="0.25"/>
    <row r="35" s="370" customFormat="1" x14ac:dyDescent="0.25"/>
    <row r="36" s="370" customFormat="1" x14ac:dyDescent="0.25"/>
    <row r="37" s="370" customFormat="1" x14ac:dyDescent="0.25"/>
    <row r="38" s="370" customFormat="1" x14ac:dyDescent="0.25"/>
    <row r="39" s="370" customFormat="1" x14ac:dyDescent="0.25"/>
    <row r="40" s="370" customFormat="1" x14ac:dyDescent="0.25"/>
    <row r="41" s="370" customFormat="1" x14ac:dyDescent="0.25"/>
    <row r="42" s="370" customFormat="1" x14ac:dyDescent="0.25"/>
    <row r="43" s="370" customFormat="1" x14ac:dyDescent="0.25"/>
    <row r="44" s="370" customFormat="1" x14ac:dyDescent="0.25"/>
    <row r="45" s="370" customFormat="1" x14ac:dyDescent="0.25"/>
    <row r="46" s="370" customFormat="1" x14ac:dyDescent="0.25"/>
    <row r="47" s="370" customFormat="1" x14ac:dyDescent="0.25"/>
    <row r="48" s="370" customFormat="1" x14ac:dyDescent="0.25"/>
    <row r="49" s="370" customFormat="1" x14ac:dyDescent="0.25"/>
    <row r="50" s="370" customFormat="1" x14ac:dyDescent="0.25"/>
    <row r="51" s="370" customFormat="1" x14ac:dyDescent="0.25"/>
  </sheetData>
  <mergeCells count="22">
    <mergeCell ref="M4:P4"/>
    <mergeCell ref="E6:F6"/>
    <mergeCell ref="G6:H6"/>
    <mergeCell ref="P6:P7"/>
    <mergeCell ref="B4:L4"/>
    <mergeCell ref="A5:P5"/>
    <mergeCell ref="A19:B19"/>
    <mergeCell ref="E19:H19"/>
    <mergeCell ref="A18:P18"/>
    <mergeCell ref="M19:P19"/>
    <mergeCell ref="A1:P2"/>
    <mergeCell ref="A3:P3"/>
    <mergeCell ref="I6:I7"/>
    <mergeCell ref="J6:K6"/>
    <mergeCell ref="L6:L7"/>
    <mergeCell ref="M6:M7"/>
    <mergeCell ref="N6:N7"/>
    <mergeCell ref="O6:O7"/>
    <mergeCell ref="A6:A7"/>
    <mergeCell ref="B6:B7"/>
    <mergeCell ref="C6:C7"/>
    <mergeCell ref="D6: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DANH MỤC BIỂU MẪU CẤP TỈNH</vt:lpstr>
      <vt:lpstr>001 TNMT</vt:lpstr>
      <vt:lpstr>002 TNMT</vt:lpstr>
      <vt:lpstr>003 TNMT</vt:lpstr>
      <vt:lpstr>004 TNMT</vt:lpstr>
      <vt:lpstr>005 TNMT</vt:lpstr>
      <vt:lpstr>006 TNMT</vt:lpstr>
      <vt:lpstr>007 TNMT</vt:lpstr>
      <vt:lpstr>008 TNMT</vt:lpstr>
      <vt:lpstr>009 TNMT</vt:lpstr>
      <vt:lpstr>010 TNMT</vt:lpstr>
      <vt:lpstr>001 KHCN</vt:lpstr>
      <vt:lpstr>002 KHCN</vt:lpstr>
      <vt:lpstr>003 KHCN</vt:lpstr>
      <vt:lpstr>001 GD&amp;DT</vt:lpstr>
      <vt:lpstr>002 GD&amp;DT</vt:lpstr>
      <vt:lpstr>003 GD&amp;DT</vt:lpstr>
      <vt:lpstr>001 TTTT</vt:lpstr>
      <vt:lpstr>002 TTTT</vt:lpstr>
      <vt:lpstr>003 TTTT</vt:lpstr>
      <vt:lpstr>004 TTTT</vt:lpstr>
      <vt:lpstr>001 YT</vt:lpstr>
      <vt:lpstr>002 YT</vt:lpstr>
      <vt:lpstr>003 YT</vt:lpstr>
      <vt:lpstr>004 YT</vt:lpstr>
      <vt:lpstr>001 VHTTDL</vt:lpstr>
      <vt:lpstr>001 NV</vt:lpstr>
      <vt:lpstr>002 NV</vt:lpstr>
      <vt:lpstr>003 NV</vt:lpstr>
      <vt:lpstr>004 NV</vt:lpstr>
      <vt:lpstr>001 TP</vt:lpstr>
      <vt:lpstr>002 TP</vt:lpstr>
      <vt:lpstr>003 TP</vt:lpstr>
      <vt:lpstr>004 TP</vt:lpstr>
      <vt:lpstr>001 CA</vt:lpstr>
      <vt:lpstr>002 CA</vt:lpstr>
      <vt:lpstr>003 CA</vt:lpstr>
      <vt:lpstr>001 VKS</vt:lpstr>
      <vt:lpstr>002 VKS</vt:lpstr>
      <vt:lpstr>001 TAND</vt:lpstr>
      <vt:lpstr>002 TAND</vt:lpstr>
      <vt:lpstr>003 TAND</vt:lpstr>
      <vt:lpstr>001 BTC TU</vt:lpstr>
      <vt:lpstr>001 TC</vt:lpstr>
      <vt:lpstr>002 TC</vt:lpstr>
      <vt:lpstr>001 NHNN</vt:lpstr>
      <vt:lpstr>002 NHNN</vt:lpstr>
      <vt:lpstr>001 BHXH</vt:lpstr>
      <vt:lpstr>002 BHXH</vt:lpstr>
      <vt:lpstr>003 BHXH</vt:lpstr>
      <vt:lpstr>004 BHXH</vt:lpstr>
      <vt:lpstr>005 BHXH</vt:lpstr>
      <vt:lpstr>001 CT</vt:lpstr>
      <vt:lpstr>002 CT</vt:lpstr>
      <vt:lpstr>003 CT</vt:lpstr>
      <vt:lpstr>004 CT</vt:lpstr>
      <vt:lpstr>005 CT</vt:lpstr>
      <vt:lpstr>001 XD</vt:lpstr>
      <vt:lpstr>002 XD</vt:lpstr>
      <vt:lpstr>003 XD</vt:lpstr>
      <vt:lpstr>004 XD</vt:lpstr>
      <vt:lpstr>001 NN&amp;PTNT </vt:lpstr>
      <vt:lpstr>002 NN&amp;PTNT</vt:lpstr>
      <vt:lpstr>003 NN&amp;PTNT</vt:lpstr>
      <vt:lpstr>004 NN&amp;PTNT</vt:lpstr>
      <vt:lpstr>005 NN&amp;PTNT</vt:lpstr>
      <vt:lpstr>006 NN&amp;PTNT</vt:lpstr>
      <vt:lpstr>001 KH&amp;DT</vt:lpstr>
      <vt:lpstr>002 KH&amp;DT</vt:lpstr>
      <vt:lpstr>003 KH&amp;DT</vt:lpstr>
      <vt:lpstr>004 KH&amp;DT</vt:lpstr>
      <vt:lpstr>005 KH&amp;DT</vt:lpstr>
      <vt:lpstr>001 LD, TB&amp;XH</vt:lpstr>
      <vt:lpstr>001 GD NHPT </vt:lpstr>
      <vt:lpstr>002 GD NHPT</vt:lpstr>
      <vt:lpstr>001 BQL KCN, KCX</vt:lpstr>
      <vt:lpstr>001 Sở và đơn vị tương đương</vt:lpstr>
      <vt:lpstr>002 Sở và đơn vị tương đương</vt:lpstr>
      <vt:lpstr>003 Sở và đơn vị tương đương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c:creator>
  <cp:lastModifiedBy>Trần Đình Khiêm</cp:lastModifiedBy>
  <dcterms:created xsi:type="dcterms:W3CDTF">2023-08-13T05:37:24Z</dcterms:created>
  <dcterms:modified xsi:type="dcterms:W3CDTF">2023-09-21T03:52:48Z</dcterms:modified>
</cp:coreProperties>
</file>